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48"/>
  </bookViews>
  <sheets>
    <sheet name="2月财政总册" sheetId="1" r:id="rId1"/>
    <sheet name="2月明细" sheetId="2" r:id="rId2"/>
  </sheets>
  <definedNames>
    <definedName name="_xlnm._FilterDatabase" localSheetId="1" hidden="1">'2月明细'!$A$1:$G$2406</definedName>
  </definedNames>
  <calcPr calcId="144525"/>
</workbook>
</file>

<file path=xl/sharedStrings.xml><?xml version="1.0" encoding="utf-8"?>
<sst xmlns="http://schemas.openxmlformats.org/spreadsheetml/2006/main" count="7255" uniqueCount="2543">
  <si>
    <t>2026年2月城乡特困人员生活费发放表</t>
  </si>
  <si>
    <t>序号</t>
  </si>
  <si>
    <t>乡镇</t>
  </si>
  <si>
    <t>城市集中供养</t>
  </si>
  <si>
    <t>城市分散供养</t>
  </si>
  <si>
    <t>农村集中供养</t>
  </si>
  <si>
    <t>农村分散供养</t>
  </si>
  <si>
    <t>总人数</t>
  </si>
  <si>
    <t>总金额</t>
  </si>
  <si>
    <t>备注</t>
  </si>
  <si>
    <t>人数</t>
  </si>
  <si>
    <t>金额</t>
  </si>
  <si>
    <t>兴安镇</t>
  </si>
  <si>
    <t>湘漓镇</t>
  </si>
  <si>
    <t>界首镇</t>
  </si>
  <si>
    <t>溶江镇</t>
  </si>
  <si>
    <t>严关镇</t>
  </si>
  <si>
    <t>崔家乡</t>
  </si>
  <si>
    <t>漠川乡</t>
  </si>
  <si>
    <t>白石乡</t>
  </si>
  <si>
    <t>华江瑶族乡</t>
  </si>
  <si>
    <t>高尚镇</t>
  </si>
  <si>
    <t>死亡补发（农村）</t>
  </si>
  <si>
    <t>合计</t>
  </si>
  <si>
    <t>桂林市社会福利医院</t>
  </si>
  <si>
    <t>桂林兴安县温馨养老服务有限公司</t>
  </si>
  <si>
    <t>界首镇敬老院基本生活费</t>
  </si>
  <si>
    <t>桂林光一养老有限公司</t>
  </si>
  <si>
    <t>兴安县福寿养老服务有限公司</t>
  </si>
  <si>
    <t>兴安华俊康医养管理服务有限公司</t>
  </si>
  <si>
    <t>总计</t>
  </si>
  <si>
    <t>制表人：                              分管领导：                                审核人：                                负责人：</t>
  </si>
  <si>
    <t>兴安县城乡居民最低生活保障事务所</t>
  </si>
  <si>
    <r>
      <rPr>
        <b/>
        <sz val="18"/>
        <rFont val="Arial"/>
        <charset val="134"/>
      </rPr>
      <t>2026</t>
    </r>
    <r>
      <rPr>
        <b/>
        <sz val="18"/>
        <rFont val="宋体"/>
        <charset val="134"/>
      </rPr>
      <t>年</t>
    </r>
    <r>
      <rPr>
        <b/>
        <sz val="18"/>
        <rFont val="Arial"/>
        <charset val="134"/>
      </rPr>
      <t>2</t>
    </r>
    <r>
      <rPr>
        <b/>
        <sz val="18"/>
        <rFont val="宋体"/>
        <charset val="134"/>
      </rPr>
      <t>月城乡特困生活费发放明细表</t>
    </r>
  </si>
  <si>
    <r>
      <rPr>
        <b/>
        <sz val="10"/>
        <rFont val="宋体"/>
        <charset val="134"/>
      </rPr>
      <t>乡镇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</si>
  <si>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</si>
  <si>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村委</t>
    </r>
  </si>
  <si>
    <r>
      <rPr>
        <b/>
        <sz val="10"/>
        <rFont val="宋体"/>
        <charset val="134"/>
      </rPr>
      <t>姓名</t>
    </r>
  </si>
  <si>
    <r>
      <rPr>
        <b/>
        <sz val="10"/>
        <rFont val="宋体"/>
        <charset val="134"/>
      </rPr>
      <t>供养方式</t>
    </r>
  </si>
  <si>
    <r>
      <rPr>
        <b/>
        <sz val="10"/>
        <rFont val="宋体"/>
        <charset val="134"/>
      </rPr>
      <t>金额</t>
    </r>
  </si>
  <si>
    <t>护城村</t>
  </si>
  <si>
    <t>杨家文</t>
  </si>
  <si>
    <t>分散供养</t>
  </si>
  <si>
    <t>陈宇华</t>
  </si>
  <si>
    <t>杨迪祥</t>
  </si>
  <si>
    <t>彭治冬</t>
  </si>
  <si>
    <t>文义</t>
  </si>
  <si>
    <t>胡昌能</t>
  </si>
  <si>
    <t>黄文忠</t>
  </si>
  <si>
    <t>蒋香玲</t>
  </si>
  <si>
    <t>唐小云</t>
  </si>
  <si>
    <t>柘园村</t>
  </si>
  <si>
    <t>邓付家</t>
  </si>
  <si>
    <t>蒋小弟</t>
  </si>
  <si>
    <t>常建元</t>
  </si>
  <si>
    <t>艾志三</t>
  </si>
  <si>
    <t>邓四明</t>
  </si>
  <si>
    <t>福在村</t>
  </si>
  <si>
    <t>汤鼎</t>
  </si>
  <si>
    <t>宋文志</t>
  </si>
  <si>
    <t>季政德</t>
  </si>
  <si>
    <t>李光宇</t>
  </si>
  <si>
    <t>夏运年</t>
  </si>
  <si>
    <t>文昭海</t>
  </si>
  <si>
    <t>钱峰</t>
  </si>
  <si>
    <t>宿富呈</t>
  </si>
  <si>
    <t>季水平</t>
  </si>
  <si>
    <t>季永军</t>
  </si>
  <si>
    <t>文长能</t>
  </si>
  <si>
    <t>文龙</t>
  </si>
  <si>
    <t>李志军</t>
  </si>
  <si>
    <t>李付维</t>
  </si>
  <si>
    <t>自治村</t>
  </si>
  <si>
    <t>杨林敬</t>
  </si>
  <si>
    <t>张园园</t>
  </si>
  <si>
    <t>蒋明良</t>
  </si>
  <si>
    <t>黄凤英</t>
  </si>
  <si>
    <t>王桂玲</t>
  </si>
  <si>
    <t>杨正文</t>
  </si>
  <si>
    <t>韦康沅</t>
  </si>
  <si>
    <t>丁宪永</t>
  </si>
  <si>
    <t>张征财</t>
  </si>
  <si>
    <t>文艳群</t>
  </si>
  <si>
    <t>杨艳玲</t>
  </si>
  <si>
    <t>蒋天寿</t>
  </si>
  <si>
    <t>张榜军</t>
  </si>
  <si>
    <t>杨建能</t>
  </si>
  <si>
    <t>文胜涛</t>
  </si>
  <si>
    <t>塘市村</t>
  </si>
  <si>
    <t>秦忠荣</t>
  </si>
  <si>
    <t>蒋垂保</t>
  </si>
  <si>
    <t>秦忠富</t>
  </si>
  <si>
    <t>龙永贵</t>
  </si>
  <si>
    <t>袁树生</t>
  </si>
  <si>
    <t>蒋桥明</t>
  </si>
  <si>
    <t>蒋伟刚</t>
  </si>
  <si>
    <t>蒋海林</t>
  </si>
  <si>
    <t>红卫村</t>
  </si>
  <si>
    <t>唐群琼</t>
  </si>
  <si>
    <t>邓自龙</t>
  </si>
  <si>
    <t>石来飞</t>
  </si>
  <si>
    <t>张瑞林</t>
  </si>
  <si>
    <t>张瑞龙</t>
  </si>
  <si>
    <t>盘艳阳</t>
  </si>
  <si>
    <t>荣培鸾</t>
  </si>
  <si>
    <t>蒋程全</t>
  </si>
  <si>
    <t>唐小妹</t>
  </si>
  <si>
    <t>罗新宇</t>
  </si>
  <si>
    <t>唐广繁</t>
  </si>
  <si>
    <t>南源村</t>
  </si>
  <si>
    <t>蔡久宽</t>
  </si>
  <si>
    <t>蒋南星</t>
  </si>
  <si>
    <t>鲁冬生</t>
  </si>
  <si>
    <t>蔡德良</t>
  </si>
  <si>
    <t>张玉凤</t>
  </si>
  <si>
    <t>李艳芳</t>
  </si>
  <si>
    <t>蒋伍成</t>
  </si>
  <si>
    <t>谢连娣</t>
  </si>
  <si>
    <t>李秀</t>
  </si>
  <si>
    <t>东界村</t>
  </si>
  <si>
    <t>唐建民</t>
  </si>
  <si>
    <t>贺昌兴</t>
  </si>
  <si>
    <t>鲁定鸾</t>
  </si>
  <si>
    <t>鲁修年</t>
  </si>
  <si>
    <t>冠山村</t>
  </si>
  <si>
    <t>秦艳华</t>
  </si>
  <si>
    <t>张元明</t>
  </si>
  <si>
    <t>陈小妹</t>
  </si>
  <si>
    <t>文昌治</t>
  </si>
  <si>
    <t>张征连</t>
  </si>
  <si>
    <t>张育地</t>
  </si>
  <si>
    <t>张永良</t>
  </si>
  <si>
    <t>张勇</t>
  </si>
  <si>
    <t>莫昌荣</t>
  </si>
  <si>
    <t>蔡福元</t>
  </si>
  <si>
    <t>秦邦木</t>
  </si>
  <si>
    <t>张桂珍</t>
  </si>
  <si>
    <t>秦家多</t>
  </si>
  <si>
    <t>张百仔</t>
  </si>
  <si>
    <t>蔡昭明</t>
  </si>
  <si>
    <t>张育武</t>
  </si>
  <si>
    <t>张贵有</t>
  </si>
  <si>
    <t>文昌国</t>
  </si>
  <si>
    <t>蒋万杰</t>
  </si>
  <si>
    <t>张建仔</t>
  </si>
  <si>
    <t>张新荣</t>
  </si>
  <si>
    <t>蒋官林</t>
  </si>
  <si>
    <t>秦源雄</t>
  </si>
  <si>
    <t>韦柳田</t>
  </si>
  <si>
    <t>三桂村</t>
  </si>
  <si>
    <t>季福生</t>
  </si>
  <si>
    <t>张昌培</t>
  </si>
  <si>
    <t>周曾祥</t>
  </si>
  <si>
    <t>季永杰</t>
  </si>
  <si>
    <t>胡珍华</t>
  </si>
  <si>
    <t>季振有</t>
  </si>
  <si>
    <t>道冠村</t>
  </si>
  <si>
    <t>唐保信</t>
  </si>
  <si>
    <t>唐保现</t>
  </si>
  <si>
    <t>孙培进</t>
  </si>
  <si>
    <t>高代有</t>
  </si>
  <si>
    <t>谢小敏</t>
  </si>
  <si>
    <t>毛代平</t>
  </si>
  <si>
    <t>陆增武</t>
  </si>
  <si>
    <t>李茂文</t>
  </si>
  <si>
    <t>董田村</t>
  </si>
  <si>
    <t>侯永甲</t>
  </si>
  <si>
    <t>侯秋生</t>
  </si>
  <si>
    <t>王雯云</t>
  </si>
  <si>
    <t>袁克玉</t>
  </si>
  <si>
    <t>王侦信</t>
  </si>
  <si>
    <t>王先好</t>
  </si>
  <si>
    <t>侯金元</t>
  </si>
  <si>
    <t>侯永全</t>
  </si>
  <si>
    <t>钟树仁</t>
  </si>
  <si>
    <t>侯学良</t>
  </si>
  <si>
    <t>侯世明</t>
  </si>
  <si>
    <t>王先力</t>
  </si>
  <si>
    <t>侯平付</t>
  </si>
  <si>
    <t>侯永鲜</t>
  </si>
  <si>
    <t>侯德明</t>
  </si>
  <si>
    <t>侯冬元</t>
  </si>
  <si>
    <t>侯小为</t>
  </si>
  <si>
    <t>王正科</t>
  </si>
  <si>
    <t>侯年军</t>
  </si>
  <si>
    <t>王明香</t>
  </si>
  <si>
    <t>侯斌</t>
  </si>
  <si>
    <t>王荣兴</t>
  </si>
  <si>
    <t>蒋正方</t>
  </si>
  <si>
    <t>粉洞村</t>
  </si>
  <si>
    <t>成冬</t>
  </si>
  <si>
    <t>侯江江</t>
  </si>
  <si>
    <t>侯守柱</t>
  </si>
  <si>
    <t>刘玉琼</t>
  </si>
  <si>
    <t>侯永正</t>
  </si>
  <si>
    <t>侯永迪</t>
  </si>
  <si>
    <t>侯世梦</t>
  </si>
  <si>
    <t>侯永革</t>
  </si>
  <si>
    <t>侯桂连</t>
  </si>
  <si>
    <t>侯守葵</t>
  </si>
  <si>
    <t>侯春莲</t>
  </si>
  <si>
    <t>侯冬发</t>
  </si>
  <si>
    <t>侯智军</t>
  </si>
  <si>
    <t>源江村</t>
  </si>
  <si>
    <t>唐继科</t>
  </si>
  <si>
    <t>杨辉</t>
  </si>
  <si>
    <t>阳水生</t>
  </si>
  <si>
    <t>杨伦寿</t>
  </si>
  <si>
    <t>唐邦能</t>
  </si>
  <si>
    <t>杨裕伦</t>
  </si>
  <si>
    <t>石坑村</t>
  </si>
  <si>
    <t>宋文吉</t>
  </si>
  <si>
    <t>唐基本</t>
  </si>
  <si>
    <t>聂明友</t>
  </si>
  <si>
    <t>蒋功贵</t>
  </si>
  <si>
    <t>唐显开</t>
  </si>
  <si>
    <t>文怀兴</t>
  </si>
  <si>
    <t>李荣在</t>
  </si>
  <si>
    <t>陈善元</t>
  </si>
  <si>
    <t>崔中梅</t>
  </si>
  <si>
    <t>秦兴华</t>
  </si>
  <si>
    <t>夏明义</t>
  </si>
  <si>
    <t>唐显逵</t>
  </si>
  <si>
    <t>刘毓桂</t>
  </si>
  <si>
    <t>唐祥华</t>
  </si>
  <si>
    <t>聂明民</t>
  </si>
  <si>
    <t>唐华林</t>
  </si>
  <si>
    <t>曾祥云</t>
  </si>
  <si>
    <t>邓和军</t>
  </si>
  <si>
    <t>夏国能</t>
  </si>
  <si>
    <t>唐小平</t>
  </si>
  <si>
    <t>崔育兴</t>
  </si>
  <si>
    <t>何义财</t>
  </si>
  <si>
    <t>裴发义</t>
  </si>
  <si>
    <t>花桥村</t>
  </si>
  <si>
    <t>文厚华</t>
  </si>
  <si>
    <t>常开军</t>
  </si>
  <si>
    <t>何能东</t>
  </si>
  <si>
    <t>彭珍爱</t>
  </si>
  <si>
    <t>张伯元</t>
  </si>
  <si>
    <t>朱芳云</t>
  </si>
  <si>
    <t>唐兆权</t>
  </si>
  <si>
    <t>朱芳财</t>
  </si>
  <si>
    <t>李宏忠</t>
  </si>
  <si>
    <t>唐义和</t>
  </si>
  <si>
    <t>渔江村</t>
  </si>
  <si>
    <t>唐清冬</t>
  </si>
  <si>
    <t>王天志</t>
  </si>
  <si>
    <t>王祚旺</t>
  </si>
  <si>
    <t>何甲良</t>
  </si>
  <si>
    <t>文利有</t>
  </si>
  <si>
    <t>唐官群</t>
  </si>
  <si>
    <t>曾凡佐</t>
  </si>
  <si>
    <t>王家恒</t>
  </si>
  <si>
    <t>王家瑞</t>
  </si>
  <si>
    <t>郭广有</t>
  </si>
  <si>
    <t>唐清担</t>
  </si>
  <si>
    <t>王邦华</t>
  </si>
  <si>
    <t>周有良</t>
  </si>
  <si>
    <t>潭升连</t>
  </si>
  <si>
    <t>刘作任</t>
  </si>
  <si>
    <t>何成贵</t>
  </si>
  <si>
    <t>王万良</t>
  </si>
  <si>
    <t>刘溯创</t>
  </si>
  <si>
    <t>何甲安</t>
  </si>
  <si>
    <t>王实升</t>
  </si>
  <si>
    <t>唐艳萍</t>
  </si>
  <si>
    <t>唐永星</t>
  </si>
  <si>
    <t>唐民丰</t>
  </si>
  <si>
    <t>周银生</t>
  </si>
  <si>
    <t>唐军</t>
  </si>
  <si>
    <t>洲上村</t>
  </si>
  <si>
    <t>赵生云</t>
  </si>
  <si>
    <t>陈抗日</t>
  </si>
  <si>
    <t>蒋聘高</t>
  </si>
  <si>
    <t>张大海</t>
  </si>
  <si>
    <t>李荣之</t>
  </si>
  <si>
    <t>唐登贵</t>
  </si>
  <si>
    <t>赵大兴</t>
  </si>
  <si>
    <t>彭甫金</t>
  </si>
  <si>
    <t>赵世槐</t>
  </si>
  <si>
    <t>钟福兴</t>
  </si>
  <si>
    <t>李永之</t>
  </si>
  <si>
    <t>赵守燕</t>
  </si>
  <si>
    <t>赵生华</t>
  </si>
  <si>
    <t>蒋作其</t>
  </si>
  <si>
    <t>赵生林</t>
  </si>
  <si>
    <t>唐良善</t>
  </si>
  <si>
    <t>刘世桂</t>
  </si>
  <si>
    <t>龚平</t>
  </si>
  <si>
    <t>刘宗富</t>
  </si>
  <si>
    <t>杨怡军</t>
  </si>
  <si>
    <t>李谋良</t>
  </si>
  <si>
    <t>赵广民</t>
  </si>
  <si>
    <t>王新平</t>
  </si>
  <si>
    <t>彭甫军</t>
  </si>
  <si>
    <t>蒋聘顺</t>
  </si>
  <si>
    <t>杨迪福</t>
  </si>
  <si>
    <t>孙玉田</t>
  </si>
  <si>
    <t>李永强</t>
  </si>
  <si>
    <t>灵源村</t>
  </si>
  <si>
    <t>李艾莲</t>
  </si>
  <si>
    <t>唐仁宣</t>
  </si>
  <si>
    <t>李玉梅</t>
  </si>
  <si>
    <t>李运之</t>
  </si>
  <si>
    <t>唐良龙</t>
  </si>
  <si>
    <t>唐善明</t>
  </si>
  <si>
    <t>蒋智书</t>
  </si>
  <si>
    <t>李光标</t>
  </si>
  <si>
    <t>唐善红</t>
  </si>
  <si>
    <t>李家金</t>
  </si>
  <si>
    <t>李玉和</t>
  </si>
  <si>
    <t>赵节均</t>
  </si>
  <si>
    <t>蒋礼清</t>
  </si>
  <si>
    <t>李茂华</t>
  </si>
  <si>
    <t>唐垂华</t>
  </si>
  <si>
    <t>唐良金</t>
  </si>
  <si>
    <t>蒋智连</t>
  </si>
  <si>
    <t>唐哑子</t>
  </si>
  <si>
    <t>李平元</t>
  </si>
  <si>
    <t>陈德林</t>
  </si>
  <si>
    <t>蒋福生</t>
  </si>
  <si>
    <t>李光银</t>
  </si>
  <si>
    <t>彭长新</t>
  </si>
  <si>
    <t>唐昌良</t>
  </si>
  <si>
    <t>李长荣</t>
  </si>
  <si>
    <t>郭光远</t>
  </si>
  <si>
    <t>李玉桥</t>
  </si>
  <si>
    <t>唐文天</t>
  </si>
  <si>
    <t>义和村</t>
  </si>
  <si>
    <t>赵铁军</t>
  </si>
  <si>
    <t>宾海权</t>
  </si>
  <si>
    <t>宾志兴</t>
  </si>
  <si>
    <t>蒋万兵</t>
  </si>
  <si>
    <t>赵雪</t>
  </si>
  <si>
    <t>王春凤</t>
  </si>
  <si>
    <t>邓事桂</t>
  </si>
  <si>
    <t>唐宜映</t>
  </si>
  <si>
    <t>张征辉</t>
  </si>
  <si>
    <t>陈紫付</t>
  </si>
  <si>
    <t>王志明</t>
  </si>
  <si>
    <t>王荣杰</t>
  </si>
  <si>
    <t>赵生建</t>
  </si>
  <si>
    <t>宾怀恩</t>
  </si>
  <si>
    <t>文姬琼</t>
  </si>
  <si>
    <t>赵桂华</t>
  </si>
  <si>
    <t>唐远军</t>
  </si>
  <si>
    <t>唐荣开</t>
  </si>
  <si>
    <t>蒋万军</t>
  </si>
  <si>
    <t>邓直权</t>
  </si>
  <si>
    <t>李刚</t>
  </si>
  <si>
    <t>赵忠明</t>
  </si>
  <si>
    <t>赵桂生</t>
  </si>
  <si>
    <t>王大军</t>
  </si>
  <si>
    <t>周汉元</t>
  </si>
  <si>
    <t>龙禾村</t>
  </si>
  <si>
    <t>彭翔</t>
  </si>
  <si>
    <t>王受玉</t>
  </si>
  <si>
    <t>丁乙哀</t>
  </si>
  <si>
    <t>杨桥</t>
  </si>
  <si>
    <t>唐连兴</t>
  </si>
  <si>
    <t>唐增永</t>
  </si>
  <si>
    <t>范征贵</t>
  </si>
  <si>
    <t>石振寿</t>
  </si>
  <si>
    <t>杨德福</t>
  </si>
  <si>
    <t>范征平</t>
  </si>
  <si>
    <t>彭进直</t>
  </si>
  <si>
    <t>蒋衭明</t>
  </si>
  <si>
    <t>王荣奇</t>
  </si>
  <si>
    <t>王记</t>
  </si>
  <si>
    <t>杨德合</t>
  </si>
  <si>
    <t>杨世祥</t>
  </si>
  <si>
    <t>何桂连</t>
  </si>
  <si>
    <t>王均勇</t>
  </si>
  <si>
    <t>张征民</t>
  </si>
  <si>
    <t>蒋光科</t>
  </si>
  <si>
    <t>杨水平</t>
  </si>
  <si>
    <t>王荣财</t>
  </si>
  <si>
    <t>王均海</t>
  </si>
  <si>
    <t>王荣书</t>
  </si>
  <si>
    <t>秦昌民</t>
  </si>
  <si>
    <t>陈泽兵</t>
  </si>
  <si>
    <t>苏卫红</t>
  </si>
  <si>
    <t>宾小龙</t>
  </si>
  <si>
    <t>杨飞飞</t>
  </si>
  <si>
    <t>杨峰</t>
  </si>
  <si>
    <t>王雪云</t>
  </si>
  <si>
    <t>双河村</t>
  </si>
  <si>
    <t>蒋孙坤</t>
  </si>
  <si>
    <t>蒋万发</t>
  </si>
  <si>
    <t>唐桂妹</t>
  </si>
  <si>
    <t>文天生</t>
  </si>
  <si>
    <t>唐邦良</t>
  </si>
  <si>
    <t>蒋天宋</t>
  </si>
  <si>
    <t>苏爱民</t>
  </si>
  <si>
    <t>刘世明</t>
  </si>
  <si>
    <t>蒋聘荣</t>
  </si>
  <si>
    <t>周德祥</t>
  </si>
  <si>
    <t>蒋代荣</t>
  </si>
  <si>
    <t>刘作有</t>
  </si>
  <si>
    <t>刘世宏</t>
  </si>
  <si>
    <t>蒋聘任</t>
  </si>
  <si>
    <t>蒋聘和</t>
  </si>
  <si>
    <t>蒋代林</t>
  </si>
  <si>
    <t>王受生</t>
  </si>
  <si>
    <t>蒋周政</t>
  </si>
  <si>
    <t>蒋周金</t>
  </si>
  <si>
    <t>唐真利</t>
  </si>
  <si>
    <t>蒋连生</t>
  </si>
  <si>
    <t>唐艳荣</t>
  </si>
  <si>
    <t>蒋聘文</t>
  </si>
  <si>
    <t>荣丰全</t>
  </si>
  <si>
    <t>文智祥</t>
  </si>
  <si>
    <t>蒋聘奇</t>
  </si>
  <si>
    <t>苏锡建</t>
  </si>
  <si>
    <t>蒋官元</t>
  </si>
  <si>
    <t>文智宝</t>
  </si>
  <si>
    <t>唐建中</t>
  </si>
  <si>
    <t>文礼宽</t>
  </si>
  <si>
    <t>苏永清</t>
  </si>
  <si>
    <t>文智能</t>
  </si>
  <si>
    <t>文智柏</t>
  </si>
  <si>
    <t>蒋周益</t>
  </si>
  <si>
    <t>蒋松文</t>
  </si>
  <si>
    <t>蒋增德</t>
  </si>
  <si>
    <t>谭能福</t>
  </si>
  <si>
    <t>文礼清</t>
  </si>
  <si>
    <t>文智亮</t>
  </si>
  <si>
    <t>蒋贵平</t>
  </si>
  <si>
    <t>蒋周发</t>
  </si>
  <si>
    <t>文仲华</t>
  </si>
  <si>
    <t>文尚荣</t>
  </si>
  <si>
    <t>蒋伟生</t>
  </si>
  <si>
    <t>唐仁松</t>
  </si>
  <si>
    <t>文林和</t>
  </si>
  <si>
    <t>刘华零</t>
  </si>
  <si>
    <t>文勇权</t>
  </si>
  <si>
    <t>唐于松</t>
  </si>
  <si>
    <t>谭小红</t>
  </si>
  <si>
    <t>源河村</t>
  </si>
  <si>
    <t>丁老三</t>
  </si>
  <si>
    <t>陈桂华</t>
  </si>
  <si>
    <t>苏义凯</t>
  </si>
  <si>
    <t>苏自毛</t>
  </si>
  <si>
    <t>蒋锡华</t>
  </si>
  <si>
    <t>李锡元</t>
  </si>
  <si>
    <t>李受学</t>
  </si>
  <si>
    <t>丁昌龙</t>
  </si>
  <si>
    <t>杨德年</t>
  </si>
  <si>
    <t>周青</t>
  </si>
  <si>
    <t>刘德仁</t>
  </si>
  <si>
    <t>李传寿</t>
  </si>
  <si>
    <t>李锡铁</t>
  </si>
  <si>
    <t>李锡成</t>
  </si>
  <si>
    <t>李传达</t>
  </si>
  <si>
    <t>李漠秀</t>
  </si>
  <si>
    <t>杨世仁</t>
  </si>
  <si>
    <t>唐庚贵</t>
  </si>
  <si>
    <t>杨世柏</t>
  </si>
  <si>
    <t>陈宇良</t>
  </si>
  <si>
    <t>周晋有</t>
  </si>
  <si>
    <t>李三元</t>
  </si>
  <si>
    <t>陈光日</t>
  </si>
  <si>
    <t>文尚仔</t>
  </si>
  <si>
    <t>周晋兵</t>
  </si>
  <si>
    <t>杨玉珍</t>
  </si>
  <si>
    <t>杨新元</t>
  </si>
  <si>
    <t>陈锋</t>
  </si>
  <si>
    <t>文冬梅</t>
  </si>
  <si>
    <t>陈满元</t>
  </si>
  <si>
    <t>麦源村</t>
  </si>
  <si>
    <t>胡志兵</t>
  </si>
  <si>
    <t>刘仕成</t>
  </si>
  <si>
    <t>胡友梅</t>
  </si>
  <si>
    <t>刘作付</t>
  </si>
  <si>
    <t>陈爱明</t>
  </si>
  <si>
    <t>张克迪</t>
  </si>
  <si>
    <t>胡国武</t>
  </si>
  <si>
    <t>唐克勇</t>
  </si>
  <si>
    <t>唐进林</t>
  </si>
  <si>
    <t>钟友良</t>
  </si>
  <si>
    <t>陈海军</t>
  </si>
  <si>
    <t>邹其兴</t>
  </si>
  <si>
    <t>张征国</t>
  </si>
  <si>
    <t>张征友</t>
  </si>
  <si>
    <t>陈泽雄</t>
  </si>
  <si>
    <t>孙玉寒</t>
  </si>
  <si>
    <t>蒋先都</t>
  </si>
  <si>
    <t>刘平球</t>
  </si>
  <si>
    <t>张冬明</t>
  </si>
  <si>
    <t>陈作宁</t>
  </si>
  <si>
    <t>邓安星</t>
  </si>
  <si>
    <t>犁头村</t>
  </si>
  <si>
    <t>丁昌雄</t>
  </si>
  <si>
    <t>丁保玉</t>
  </si>
  <si>
    <t>彭定吉</t>
  </si>
  <si>
    <t>王文跃</t>
  </si>
  <si>
    <t>文才荣</t>
  </si>
  <si>
    <t>尧才全</t>
  </si>
  <si>
    <t>蒋有云</t>
  </si>
  <si>
    <t>黄汉云</t>
  </si>
  <si>
    <t>彭安平</t>
  </si>
  <si>
    <t>彭荣华</t>
  </si>
  <si>
    <t>王光其</t>
  </si>
  <si>
    <t>王光林</t>
  </si>
  <si>
    <t>蒋尊兴</t>
  </si>
  <si>
    <t>黄于礼</t>
  </si>
  <si>
    <t>彭安刚</t>
  </si>
  <si>
    <t>廖付远</t>
  </si>
  <si>
    <t>李永祥</t>
  </si>
  <si>
    <t>廖贵军</t>
  </si>
  <si>
    <t>彭定双</t>
  </si>
  <si>
    <t>尧志国</t>
  </si>
  <si>
    <t>文厚军</t>
  </si>
  <si>
    <t>唐廷军</t>
  </si>
  <si>
    <t>蒋尊华</t>
  </si>
  <si>
    <t>蒋建军</t>
  </si>
  <si>
    <t>彭宝树</t>
  </si>
  <si>
    <t>蒋正辉</t>
  </si>
  <si>
    <t>付小华</t>
  </si>
  <si>
    <t>邓家村</t>
  </si>
  <si>
    <t>李海龙</t>
  </si>
  <si>
    <t>唐友明</t>
  </si>
  <si>
    <t>唐本忠</t>
  </si>
  <si>
    <t>张寒军</t>
  </si>
  <si>
    <t>张征军</t>
  </si>
  <si>
    <t>黄天顺</t>
  </si>
  <si>
    <t>汤杰义</t>
  </si>
  <si>
    <t>唐继华</t>
  </si>
  <si>
    <t>黄可华</t>
  </si>
  <si>
    <t>赵全化</t>
  </si>
  <si>
    <t>唐荣元</t>
  </si>
  <si>
    <t>赵立读</t>
  </si>
  <si>
    <t>唐祖有</t>
  </si>
  <si>
    <t>唐祖广</t>
  </si>
  <si>
    <t>张育华</t>
  </si>
  <si>
    <t>赵立书</t>
  </si>
  <si>
    <t>汤锦荣</t>
  </si>
  <si>
    <t>唐德荣</t>
  </si>
  <si>
    <t>文厚祥</t>
  </si>
  <si>
    <t>唐德科</t>
  </si>
  <si>
    <t>唐廷辉</t>
  </si>
  <si>
    <t>唐祖良</t>
  </si>
  <si>
    <t>赵猛</t>
  </si>
  <si>
    <t>汤水生</t>
  </si>
  <si>
    <t>赵田生</t>
  </si>
  <si>
    <t>唐平安</t>
  </si>
  <si>
    <t>唐德生</t>
  </si>
  <si>
    <t>文尚财</t>
  </si>
  <si>
    <t>唐继运</t>
  </si>
  <si>
    <t>唐继合</t>
  </si>
  <si>
    <t>赵立家</t>
  </si>
  <si>
    <t>赵以祥</t>
  </si>
  <si>
    <t>汤荣生</t>
  </si>
  <si>
    <t>阳安村</t>
  </si>
  <si>
    <t>杨迪宽</t>
  </si>
  <si>
    <t>刘定元</t>
  </si>
  <si>
    <t>黄天宏</t>
  </si>
  <si>
    <t>李名安</t>
  </si>
  <si>
    <t>黄性有</t>
  </si>
  <si>
    <t>黄性连</t>
  </si>
  <si>
    <t>李传法</t>
  </si>
  <si>
    <t>黄天兵</t>
  </si>
  <si>
    <t>李广利</t>
  </si>
  <si>
    <t>李宏元</t>
  </si>
  <si>
    <t>李明科</t>
  </si>
  <si>
    <t>杨怡文</t>
  </si>
  <si>
    <t>唐运秀</t>
  </si>
  <si>
    <t>普头村</t>
  </si>
  <si>
    <t>李桥</t>
  </si>
  <si>
    <t>唐裕通</t>
  </si>
  <si>
    <t>彭玉祥</t>
  </si>
  <si>
    <t>文志成</t>
  </si>
  <si>
    <t>文教连</t>
  </si>
  <si>
    <t>文良望</t>
  </si>
  <si>
    <t>张根生</t>
  </si>
  <si>
    <t>文德清</t>
  </si>
  <si>
    <t>董世来</t>
  </si>
  <si>
    <t>文良贵</t>
  </si>
  <si>
    <t>艾小玲</t>
  </si>
  <si>
    <t>文良平</t>
  </si>
  <si>
    <t>刘教吉</t>
  </si>
  <si>
    <t>张大陆</t>
  </si>
  <si>
    <t>艾先军</t>
  </si>
  <si>
    <t>董方成</t>
  </si>
  <si>
    <t>彭玉兵</t>
  </si>
  <si>
    <t>释印悟</t>
  </si>
  <si>
    <t>蒋树生</t>
  </si>
  <si>
    <t>张艳仔</t>
  </si>
  <si>
    <t>刘树生</t>
  </si>
  <si>
    <t>唐光田</t>
  </si>
  <si>
    <t>唐姣妹</t>
  </si>
  <si>
    <t>文教风</t>
  </si>
  <si>
    <t>蒋天生</t>
  </si>
  <si>
    <t>艾承雄</t>
  </si>
  <si>
    <t>文良先</t>
  </si>
  <si>
    <t>江口村</t>
  </si>
  <si>
    <t>唐裕林</t>
  </si>
  <si>
    <t>石一云</t>
  </si>
  <si>
    <t>李启敏</t>
  </si>
  <si>
    <t>李兴元</t>
  </si>
  <si>
    <t>尹相柳</t>
  </si>
  <si>
    <t>李定元</t>
  </si>
  <si>
    <t>李光仗</t>
  </si>
  <si>
    <t>李兴金</t>
  </si>
  <si>
    <t>王才良</t>
  </si>
  <si>
    <t>石一宪</t>
  </si>
  <si>
    <t>李定宽</t>
  </si>
  <si>
    <t>黄于贵</t>
  </si>
  <si>
    <t>唐光兵</t>
  </si>
  <si>
    <t>李光平</t>
  </si>
  <si>
    <t>王培有</t>
  </si>
  <si>
    <t>尹汤沅</t>
  </si>
  <si>
    <t>尹金运</t>
  </si>
  <si>
    <t>文良土</t>
  </si>
  <si>
    <t>李长林</t>
  </si>
  <si>
    <t>尹廷宏</t>
  </si>
  <si>
    <t>徐代丕</t>
  </si>
  <si>
    <t>彭建民</t>
  </si>
  <si>
    <t>石一任</t>
  </si>
  <si>
    <t>石忠元</t>
  </si>
  <si>
    <t>唐光云</t>
  </si>
  <si>
    <t>石发明</t>
  </si>
  <si>
    <t>刘启章</t>
  </si>
  <si>
    <t>石一兴</t>
  </si>
  <si>
    <t>彭世元</t>
  </si>
  <si>
    <t>尹翠英</t>
  </si>
  <si>
    <t>尹爱荣</t>
  </si>
  <si>
    <t>尹效刚</t>
  </si>
  <si>
    <t>赵立华</t>
  </si>
  <si>
    <t>王华清</t>
  </si>
  <si>
    <t>石玉强</t>
  </si>
  <si>
    <t>尹孝华</t>
  </si>
  <si>
    <t>夏于杰</t>
  </si>
  <si>
    <t>尹效庆</t>
  </si>
  <si>
    <t>界首村</t>
  </si>
  <si>
    <t>陶志铭</t>
  </si>
  <si>
    <t>李玉连</t>
  </si>
  <si>
    <t>黄世力</t>
  </si>
  <si>
    <t>陆明秀</t>
  </si>
  <si>
    <t>胡承高</t>
  </si>
  <si>
    <t>黄桂勇</t>
  </si>
  <si>
    <t>李朝生</t>
  </si>
  <si>
    <t>胡玉良</t>
  </si>
  <si>
    <t>蒋大元</t>
  </si>
  <si>
    <t>蒋大平</t>
  </si>
  <si>
    <t>黄新发</t>
  </si>
  <si>
    <t>石门村</t>
  </si>
  <si>
    <t>彭荣海</t>
  </si>
  <si>
    <t>唐玉英</t>
  </si>
  <si>
    <t>陈治元</t>
  </si>
  <si>
    <t>陈长生</t>
  </si>
  <si>
    <t>李荣良</t>
  </si>
  <si>
    <t>杨迪金</t>
  </si>
  <si>
    <t>李小荣</t>
  </si>
  <si>
    <t>蒋德能</t>
  </si>
  <si>
    <t>易常秀</t>
  </si>
  <si>
    <t>马翠英</t>
  </si>
  <si>
    <t>蒋周雄</t>
  </si>
  <si>
    <t>蒋建国</t>
  </si>
  <si>
    <t>蒋周家</t>
  </si>
  <si>
    <t>丁宪云</t>
  </si>
  <si>
    <t>彭荣亮</t>
  </si>
  <si>
    <t>丁章周</t>
  </si>
  <si>
    <t>蒋周宏</t>
  </si>
  <si>
    <t>李建国</t>
  </si>
  <si>
    <t>蒋德华</t>
  </si>
  <si>
    <t>蒋品辉</t>
  </si>
  <si>
    <t>陈念科</t>
  </si>
  <si>
    <t>宋宏瑞</t>
  </si>
  <si>
    <t>蒋建红</t>
  </si>
  <si>
    <t>眭桂忠</t>
  </si>
  <si>
    <t>彭善荣</t>
  </si>
  <si>
    <t>蒋周雷</t>
  </si>
  <si>
    <t>张松</t>
  </si>
  <si>
    <t>杨利平</t>
  </si>
  <si>
    <t>蒋周辉</t>
  </si>
  <si>
    <t>蒋仁明</t>
  </si>
  <si>
    <t>陈江生</t>
  </si>
  <si>
    <t>唐玉琼</t>
  </si>
  <si>
    <t>张德民</t>
  </si>
  <si>
    <t>大洞村</t>
  </si>
  <si>
    <t>唐连旺</t>
  </si>
  <si>
    <t>袁克纯</t>
  </si>
  <si>
    <t>唐生合</t>
  </si>
  <si>
    <t>罗建华</t>
  </si>
  <si>
    <t>罗美春</t>
  </si>
  <si>
    <t>唐开新</t>
  </si>
  <si>
    <t>袁建华</t>
  </si>
  <si>
    <t>唐生忠</t>
  </si>
  <si>
    <t>唐联香</t>
  </si>
  <si>
    <t>邓先绪</t>
  </si>
  <si>
    <t>邓有明</t>
  </si>
  <si>
    <t>汤宪宏</t>
  </si>
  <si>
    <t>袁顺付</t>
  </si>
  <si>
    <t>邓拥军</t>
  </si>
  <si>
    <t>蒋荣生</t>
  </si>
  <si>
    <t>唐敏</t>
  </si>
  <si>
    <t>城东村</t>
  </si>
  <si>
    <t>周强</t>
  </si>
  <si>
    <t>周代华</t>
  </si>
  <si>
    <t>张远佑</t>
  </si>
  <si>
    <t>张远齐</t>
  </si>
  <si>
    <t>张建民</t>
  </si>
  <si>
    <t>蒋汉合</t>
  </si>
  <si>
    <t>刘金龙</t>
  </si>
  <si>
    <t>刘溯连</t>
  </si>
  <si>
    <t>李润利</t>
  </si>
  <si>
    <t>刘明贵</t>
  </si>
  <si>
    <t>李昌有</t>
  </si>
  <si>
    <t>周永千</t>
  </si>
  <si>
    <t>蔡桂连</t>
  </si>
  <si>
    <t>李立良</t>
  </si>
  <si>
    <t>合家村</t>
  </si>
  <si>
    <t>何海弟</t>
  </si>
  <si>
    <t>唐乃余</t>
  </si>
  <si>
    <t>李贵定</t>
  </si>
  <si>
    <t>刘干荣</t>
  </si>
  <si>
    <t>文树平</t>
  </si>
  <si>
    <t>郭广余</t>
  </si>
  <si>
    <t>郭广俊</t>
  </si>
  <si>
    <t>廖孝良</t>
  </si>
  <si>
    <t>文舒干</t>
  </si>
  <si>
    <t>文修元</t>
  </si>
  <si>
    <t>蒋光连</t>
  </si>
  <si>
    <t>刘干仁</t>
  </si>
  <si>
    <t>文舒明</t>
  </si>
  <si>
    <t>何均民</t>
  </si>
  <si>
    <t>周森林</t>
  </si>
  <si>
    <t>文小弟</t>
  </si>
  <si>
    <t>李建生</t>
  </si>
  <si>
    <t>何金荣</t>
  </si>
  <si>
    <t>何亨列</t>
  </si>
  <si>
    <t>李平辉</t>
  </si>
  <si>
    <t>王家和</t>
  </si>
  <si>
    <t>唐季源</t>
  </si>
  <si>
    <t>唐兴成</t>
  </si>
  <si>
    <t>李建雄</t>
  </si>
  <si>
    <t>周晋元</t>
  </si>
  <si>
    <t>罗飞</t>
  </si>
  <si>
    <t>百里村</t>
  </si>
  <si>
    <t>胡建宁</t>
  </si>
  <si>
    <t>唐嘉欣</t>
  </si>
  <si>
    <t>黄泽明</t>
  </si>
  <si>
    <t>胡天达</t>
  </si>
  <si>
    <t>文修日</t>
  </si>
  <si>
    <t>唐书学</t>
  </si>
  <si>
    <t>唐新连</t>
  </si>
  <si>
    <t>胡运二</t>
  </si>
  <si>
    <t>唐开端</t>
  </si>
  <si>
    <t>李建明</t>
  </si>
  <si>
    <t>黄少群</t>
  </si>
  <si>
    <t>胡海迪</t>
  </si>
  <si>
    <t>宝峰村</t>
  </si>
  <si>
    <t>刘干瑶</t>
  </si>
  <si>
    <t>李兴建</t>
  </si>
  <si>
    <t>李小军</t>
  </si>
  <si>
    <t>李云</t>
  </si>
  <si>
    <t>周晋林</t>
  </si>
  <si>
    <t>曾凡贵</t>
  </si>
  <si>
    <t>李兴棋</t>
  </si>
  <si>
    <t>陈念国</t>
  </si>
  <si>
    <t>李兴吉</t>
  </si>
  <si>
    <t>万仁民</t>
  </si>
  <si>
    <t>万目生</t>
  </si>
  <si>
    <t>李贵路</t>
  </si>
  <si>
    <t>李贵土</t>
  </si>
  <si>
    <t>蒋功良</t>
  </si>
  <si>
    <t>万明生</t>
  </si>
  <si>
    <t>罗继成</t>
  </si>
  <si>
    <t>李光林</t>
  </si>
  <si>
    <t>李玉清</t>
  </si>
  <si>
    <t>李贵雪</t>
  </si>
  <si>
    <t>李邦顺</t>
  </si>
  <si>
    <t>万生兵</t>
  </si>
  <si>
    <t>周富元</t>
  </si>
  <si>
    <t>周晋连</t>
  </si>
  <si>
    <t>李贵金</t>
  </si>
  <si>
    <t>李记平</t>
  </si>
  <si>
    <t>李校生</t>
  </si>
  <si>
    <t>万生双</t>
  </si>
  <si>
    <t>周正直</t>
  </si>
  <si>
    <t>刘作贵</t>
  </si>
  <si>
    <t>唐跃亮</t>
  </si>
  <si>
    <t>李帮平</t>
  </si>
  <si>
    <t>伍世元</t>
  </si>
  <si>
    <t>刘兴永</t>
  </si>
  <si>
    <t>万树生</t>
  </si>
  <si>
    <t>万在兵</t>
  </si>
  <si>
    <t>李贵龙</t>
  </si>
  <si>
    <t>曾祥付</t>
  </si>
  <si>
    <t>李贵敬</t>
  </si>
  <si>
    <t>唐跃得</t>
  </si>
  <si>
    <t>万在喜</t>
  </si>
  <si>
    <t>王秀玲</t>
  </si>
  <si>
    <t>罗祖元</t>
  </si>
  <si>
    <t>曾凡有</t>
  </si>
  <si>
    <t>周科材</t>
  </si>
  <si>
    <t>曾祥明</t>
  </si>
  <si>
    <t>罗继尘</t>
  </si>
  <si>
    <t>周凤明</t>
  </si>
  <si>
    <t>李邦和</t>
  </si>
  <si>
    <t>文华书</t>
  </si>
  <si>
    <t>李甲良</t>
  </si>
  <si>
    <t>杨翠英</t>
  </si>
  <si>
    <t>李邦良</t>
  </si>
  <si>
    <t>陈同星</t>
  </si>
  <si>
    <t>李满仔</t>
  </si>
  <si>
    <t>李甲能</t>
  </si>
  <si>
    <t>万梦明</t>
  </si>
  <si>
    <t>和平村</t>
  </si>
  <si>
    <t>杨星强</t>
  </si>
  <si>
    <t>刘祥生</t>
  </si>
  <si>
    <t>周祥发</t>
  </si>
  <si>
    <t>王世力</t>
  </si>
  <si>
    <t>张世文</t>
  </si>
  <si>
    <t>秦运有</t>
  </si>
  <si>
    <t>彭永胜</t>
  </si>
  <si>
    <t>杨怀主</t>
  </si>
  <si>
    <t>杨选荣</t>
  </si>
  <si>
    <t>周祥财</t>
  </si>
  <si>
    <t>杨英迪</t>
  </si>
  <si>
    <t>杨选明</t>
  </si>
  <si>
    <t>刘作禄</t>
  </si>
  <si>
    <t>彭永旺</t>
  </si>
  <si>
    <t>邓传亮</t>
  </si>
  <si>
    <t>周祖富</t>
  </si>
  <si>
    <t>熊宗来</t>
  </si>
  <si>
    <t>陈念恩</t>
  </si>
  <si>
    <t>唐绪林</t>
  </si>
  <si>
    <t>王锡全</t>
  </si>
  <si>
    <t>文先军</t>
  </si>
  <si>
    <t>蒋定任</t>
  </si>
  <si>
    <t>杨迪杰</t>
  </si>
  <si>
    <t>唐开军</t>
  </si>
  <si>
    <t>邓明雄</t>
  </si>
  <si>
    <t>陈念柱</t>
  </si>
  <si>
    <t>刘福生</t>
  </si>
  <si>
    <t>杨美妮</t>
  </si>
  <si>
    <t>杨顺林</t>
  </si>
  <si>
    <t>唐新平</t>
  </si>
  <si>
    <t>杨飞</t>
  </si>
  <si>
    <t>邓福</t>
  </si>
  <si>
    <t>五一村</t>
  </si>
  <si>
    <t>周正华</t>
  </si>
  <si>
    <t>秦运福</t>
  </si>
  <si>
    <t>秦光祥</t>
  </si>
  <si>
    <t>文书太</t>
  </si>
  <si>
    <t>李宏豹</t>
  </si>
  <si>
    <t>蒋敦兵</t>
  </si>
  <si>
    <t>文荣主</t>
  </si>
  <si>
    <t>李卫生</t>
  </si>
  <si>
    <t>邓继明</t>
  </si>
  <si>
    <t>周耀云</t>
  </si>
  <si>
    <t>黄双林</t>
  </si>
  <si>
    <t>李宏松</t>
  </si>
  <si>
    <t>林百平</t>
  </si>
  <si>
    <t>伍诗球</t>
  </si>
  <si>
    <t>李东军</t>
  </si>
  <si>
    <t>郭新民</t>
  </si>
  <si>
    <t>秦际军</t>
  </si>
  <si>
    <t>李新欣</t>
  </si>
  <si>
    <t>邹在新</t>
  </si>
  <si>
    <t>兴田村</t>
  </si>
  <si>
    <t>李香丽</t>
  </si>
  <si>
    <t>易勇军</t>
  </si>
  <si>
    <t>胡秉能</t>
  </si>
  <si>
    <t>蒋一团</t>
  </si>
  <si>
    <t>胡祯富</t>
  </si>
  <si>
    <t>蒋干元</t>
  </si>
  <si>
    <t>胡纯正</t>
  </si>
  <si>
    <t>蒋春和</t>
  </si>
  <si>
    <t>胡桂生</t>
  </si>
  <si>
    <t>周跃斌</t>
  </si>
  <si>
    <t>彭春林</t>
  </si>
  <si>
    <t>蒋明贵</t>
  </si>
  <si>
    <t>曾柏林</t>
  </si>
  <si>
    <t>易文相</t>
  </si>
  <si>
    <t>邹胜芳</t>
  </si>
  <si>
    <t>周荣第</t>
  </si>
  <si>
    <t>邹小兵</t>
  </si>
  <si>
    <t>蒋钦友</t>
  </si>
  <si>
    <t>蒋国清</t>
  </si>
  <si>
    <t>胡建科</t>
  </si>
  <si>
    <t>邹重军</t>
  </si>
  <si>
    <t>胡明生</t>
  </si>
  <si>
    <t>邹荣杰</t>
  </si>
  <si>
    <t>苏家村</t>
  </si>
  <si>
    <t>雷方勇</t>
  </si>
  <si>
    <t>刘宪成</t>
  </si>
  <si>
    <t>伍勤方</t>
  </si>
  <si>
    <t>陈言斌</t>
  </si>
  <si>
    <t>赵明德</t>
  </si>
  <si>
    <t>曾建铭</t>
  </si>
  <si>
    <t>罗显明</t>
  </si>
  <si>
    <t>何成义</t>
  </si>
  <si>
    <t>蒋官助</t>
  </si>
  <si>
    <t>吴忠成</t>
  </si>
  <si>
    <t>戴荣祥</t>
  </si>
  <si>
    <t>张盐喜</t>
  </si>
  <si>
    <t>苏小华</t>
  </si>
  <si>
    <t>张兴华</t>
  </si>
  <si>
    <t>溶江社区</t>
  </si>
  <si>
    <t>王再林</t>
  </si>
  <si>
    <t>秦顺辉</t>
  </si>
  <si>
    <t>一甲村</t>
  </si>
  <si>
    <t>李秀梅</t>
  </si>
  <si>
    <t>韦洪章</t>
  </si>
  <si>
    <t>周政发</t>
  </si>
  <si>
    <t>李廖健</t>
  </si>
  <si>
    <t>李廖居</t>
  </si>
  <si>
    <t>李廖平</t>
  </si>
  <si>
    <t>廖居项</t>
  </si>
  <si>
    <t>廖依环</t>
  </si>
  <si>
    <t>唐辉跃</t>
  </si>
  <si>
    <t>唐田元</t>
  </si>
  <si>
    <t>周曾平</t>
  </si>
  <si>
    <t>黄桂华</t>
  </si>
  <si>
    <t>秦顺权</t>
  </si>
  <si>
    <t>李光元</t>
  </si>
  <si>
    <t>陈沛河</t>
  </si>
  <si>
    <t>袁远军</t>
  </si>
  <si>
    <t>唐吉斌</t>
  </si>
  <si>
    <t>张志峰</t>
  </si>
  <si>
    <t>唐诗成</t>
  </si>
  <si>
    <t>周建华</t>
  </si>
  <si>
    <t>廖朝金</t>
  </si>
  <si>
    <t>陈文忠</t>
  </si>
  <si>
    <t>秦才兴</t>
  </si>
  <si>
    <t>康和旺</t>
  </si>
  <si>
    <t>袁代忠</t>
  </si>
  <si>
    <t>易建刚</t>
  </si>
  <si>
    <t>易洪辉</t>
  </si>
  <si>
    <t>袁吉友</t>
  </si>
  <si>
    <t>熊见水</t>
  </si>
  <si>
    <t>廖家村</t>
  </si>
  <si>
    <t>廖转发</t>
  </si>
  <si>
    <t>廖世远</t>
  </si>
  <si>
    <t>黄水保</t>
  </si>
  <si>
    <t>廖承树</t>
  </si>
  <si>
    <t>黄学辉</t>
  </si>
  <si>
    <t>刘作色</t>
  </si>
  <si>
    <t>廖孝林</t>
  </si>
  <si>
    <t>杨长生</t>
  </si>
  <si>
    <t>廖福孝</t>
  </si>
  <si>
    <t>袁祖荣</t>
  </si>
  <si>
    <t>黄务元</t>
  </si>
  <si>
    <t>廖朝双</t>
  </si>
  <si>
    <t>黄能登</t>
  </si>
  <si>
    <t>廖怀杰</t>
  </si>
  <si>
    <t>黄存元</t>
  </si>
  <si>
    <t>秦林坤</t>
  </si>
  <si>
    <t>廖淳武</t>
  </si>
  <si>
    <t>黄荣发</t>
  </si>
  <si>
    <t>黄勇能</t>
  </si>
  <si>
    <t>廖小军</t>
  </si>
  <si>
    <t>廖淳创</t>
  </si>
  <si>
    <t>莲塘村</t>
  </si>
  <si>
    <t>唐春晓</t>
  </si>
  <si>
    <t>刘建兵</t>
  </si>
  <si>
    <t>唐洪光</t>
  </si>
  <si>
    <t>陈宇治</t>
  </si>
  <si>
    <t>文荣良</t>
  </si>
  <si>
    <t>张玉和</t>
  </si>
  <si>
    <t>罗笃生</t>
  </si>
  <si>
    <t>车田村</t>
  </si>
  <si>
    <t>莫长发</t>
  </si>
  <si>
    <t>孙良田</t>
  </si>
  <si>
    <t>秦永强</t>
  </si>
  <si>
    <t>季永和</t>
  </si>
  <si>
    <t>潘少荣</t>
  </si>
  <si>
    <t>唐树财</t>
  </si>
  <si>
    <t>王富发</t>
  </si>
  <si>
    <t>马光军</t>
  </si>
  <si>
    <t>彭世全</t>
  </si>
  <si>
    <t>千家村</t>
  </si>
  <si>
    <t>刘辉</t>
  </si>
  <si>
    <t>莫炎生</t>
  </si>
  <si>
    <t>满政中</t>
  </si>
  <si>
    <t>熊庆明</t>
  </si>
  <si>
    <t>赵陆柱</t>
  </si>
  <si>
    <t>邹菊生</t>
  </si>
  <si>
    <t>蒋正华</t>
  </si>
  <si>
    <t>彭素琼</t>
  </si>
  <si>
    <t>阳运生</t>
  </si>
  <si>
    <t>满祖树</t>
  </si>
  <si>
    <t>叶培元</t>
  </si>
  <si>
    <t>佘序财</t>
  </si>
  <si>
    <t>熊虎</t>
  </si>
  <si>
    <t>熊庆云</t>
  </si>
  <si>
    <t>熊庆福</t>
  </si>
  <si>
    <t>苏小莲</t>
  </si>
  <si>
    <t>唐广财</t>
  </si>
  <si>
    <t>黄文元</t>
  </si>
  <si>
    <t>黄本科</t>
  </si>
  <si>
    <t>刘冬生</t>
  </si>
  <si>
    <t>蒋易发</t>
  </si>
  <si>
    <t>张玉能</t>
  </si>
  <si>
    <t>黄克勇</t>
  </si>
  <si>
    <t>五甲村</t>
  </si>
  <si>
    <t>廖光洋</t>
  </si>
  <si>
    <t>蒋贞和</t>
  </si>
  <si>
    <t>张衍明</t>
  </si>
  <si>
    <t>张学义</t>
  </si>
  <si>
    <t>张满元</t>
  </si>
  <si>
    <t>莫国澄</t>
  </si>
  <si>
    <t>张昌清</t>
  </si>
  <si>
    <t>蒋元财</t>
  </si>
  <si>
    <t>唐明春</t>
  </si>
  <si>
    <t>韦国华</t>
  </si>
  <si>
    <t>张衍平</t>
  </si>
  <si>
    <t>季永康</t>
  </si>
  <si>
    <t>唐金发</t>
  </si>
  <si>
    <t>蒋世林</t>
  </si>
  <si>
    <t>唐云</t>
  </si>
  <si>
    <t>半圩村</t>
  </si>
  <si>
    <t>左玉兰</t>
  </si>
  <si>
    <t>雷日星</t>
  </si>
  <si>
    <t>莫治林</t>
  </si>
  <si>
    <t>黄承地</t>
  </si>
  <si>
    <t>廖足茂</t>
  </si>
  <si>
    <t>郑远付</t>
  </si>
  <si>
    <t>谢日华</t>
  </si>
  <si>
    <t>莫代有</t>
  </si>
  <si>
    <t>张远芬</t>
  </si>
  <si>
    <t>韦明瑞</t>
  </si>
  <si>
    <t>陈明江</t>
  </si>
  <si>
    <t>黄茂贵</t>
  </si>
  <si>
    <t>唐发明</t>
  </si>
  <si>
    <t>庄代贵</t>
  </si>
  <si>
    <t>雷玉斌</t>
  </si>
  <si>
    <t>唐辉明</t>
  </si>
  <si>
    <t>庄作明</t>
  </si>
  <si>
    <t>黄茂明</t>
  </si>
  <si>
    <t>高小弟</t>
  </si>
  <si>
    <t>俸毅升</t>
  </si>
  <si>
    <t>富江村</t>
  </si>
  <si>
    <t>秦涛</t>
  </si>
  <si>
    <t>蒋关辉</t>
  </si>
  <si>
    <t>秦忠辉</t>
  </si>
  <si>
    <t>廖礼沅</t>
  </si>
  <si>
    <t>韦利秀</t>
  </si>
  <si>
    <t>黄永幸</t>
  </si>
  <si>
    <t>韦日发</t>
  </si>
  <si>
    <t>秦水生</t>
  </si>
  <si>
    <t>文良圣</t>
  </si>
  <si>
    <t>秦永日</t>
  </si>
  <si>
    <t>石德林</t>
  </si>
  <si>
    <t>廖明月</t>
  </si>
  <si>
    <t>阳传保</t>
  </si>
  <si>
    <t>秦兴元</t>
  </si>
  <si>
    <t>韦清才</t>
  </si>
  <si>
    <t>韦天仲</t>
  </si>
  <si>
    <t>唐小元</t>
  </si>
  <si>
    <t>廖福贵</t>
  </si>
  <si>
    <t>涂德能</t>
  </si>
  <si>
    <t>秦代元</t>
  </si>
  <si>
    <t>唐发江</t>
  </si>
  <si>
    <t>毛先登</t>
  </si>
  <si>
    <t>柳恩富</t>
  </si>
  <si>
    <t>周昌日</t>
  </si>
  <si>
    <t>毛桂东</t>
  </si>
  <si>
    <t>唐荣初</t>
  </si>
  <si>
    <t>何久荣</t>
  </si>
  <si>
    <t>刘继军</t>
  </si>
  <si>
    <t>文志发</t>
  </si>
  <si>
    <t>王远德</t>
  </si>
  <si>
    <t>王诗成</t>
  </si>
  <si>
    <t>廖明主</t>
  </si>
  <si>
    <t>陈明国</t>
  </si>
  <si>
    <t>秦万田</t>
  </si>
  <si>
    <t>黄代余</t>
  </si>
  <si>
    <t>毛先华</t>
  </si>
  <si>
    <t>黄小青</t>
  </si>
  <si>
    <t>秦君国</t>
  </si>
  <si>
    <t>陈付</t>
  </si>
  <si>
    <t>彭代兵</t>
  </si>
  <si>
    <t>黄永福</t>
  </si>
  <si>
    <t>陈明勇</t>
  </si>
  <si>
    <t>司门村</t>
  </si>
  <si>
    <t>马小妹</t>
  </si>
  <si>
    <t>张维忠</t>
  </si>
  <si>
    <t>庄良德</t>
  </si>
  <si>
    <t>秦其俊</t>
  </si>
  <si>
    <t>李光贵</t>
  </si>
  <si>
    <t>秦大祥</t>
  </si>
  <si>
    <t>莫代林</t>
  </si>
  <si>
    <t>廖孝吉</t>
  </si>
  <si>
    <t>蒋忠元</t>
  </si>
  <si>
    <t>陈美琼</t>
  </si>
  <si>
    <t>陈宇胜</t>
  </si>
  <si>
    <t>宋天胜</t>
  </si>
  <si>
    <t>李金平</t>
  </si>
  <si>
    <t>袁秀玉</t>
  </si>
  <si>
    <t>文荣军</t>
  </si>
  <si>
    <t>庄作忠</t>
  </si>
  <si>
    <t>秦伟林</t>
  </si>
  <si>
    <t>唐顺义</t>
  </si>
  <si>
    <t>刘有芬</t>
  </si>
  <si>
    <t>代辉</t>
  </si>
  <si>
    <t>马小军</t>
  </si>
  <si>
    <t>秦秋玲</t>
  </si>
  <si>
    <t>高秋明</t>
  </si>
  <si>
    <t>马宗全</t>
  </si>
  <si>
    <t>周增波</t>
  </si>
  <si>
    <t>龙源村</t>
  </si>
  <si>
    <t>廖建明</t>
  </si>
  <si>
    <t>张邦右</t>
  </si>
  <si>
    <t>唐荣保</t>
  </si>
  <si>
    <t>唐清明</t>
  </si>
  <si>
    <t>张荣成</t>
  </si>
  <si>
    <t>唐玉纯</t>
  </si>
  <si>
    <t>张群</t>
  </si>
  <si>
    <t>唐光斌</t>
  </si>
  <si>
    <t>唐素荣</t>
  </si>
  <si>
    <t>王子芬</t>
  </si>
  <si>
    <t>代志远</t>
  </si>
  <si>
    <t>王家仁</t>
  </si>
  <si>
    <t>范佩荣</t>
  </si>
  <si>
    <t>赵延贵</t>
  </si>
  <si>
    <t>李代平</t>
  </si>
  <si>
    <t>唐小弟</t>
  </si>
  <si>
    <t>茶源村</t>
  </si>
  <si>
    <t>唐树兵</t>
  </si>
  <si>
    <t>欧荣壹</t>
  </si>
  <si>
    <t>杨度生</t>
  </si>
  <si>
    <t>张育学</t>
  </si>
  <si>
    <t>刘连娥</t>
  </si>
  <si>
    <t>唐智深</t>
  </si>
  <si>
    <t>谢恩德</t>
  </si>
  <si>
    <t>吴应坤</t>
  </si>
  <si>
    <t>欧荣德</t>
  </si>
  <si>
    <t>李代林</t>
  </si>
  <si>
    <t>唐昌满</t>
  </si>
  <si>
    <t>唐焕姣</t>
  </si>
  <si>
    <t>杨巨全</t>
  </si>
  <si>
    <t>白崇发</t>
  </si>
  <si>
    <t>李星有</t>
  </si>
  <si>
    <t>陈小弟</t>
  </si>
  <si>
    <t>李昌平</t>
  </si>
  <si>
    <t>王征成</t>
  </si>
  <si>
    <t>李顺年</t>
  </si>
  <si>
    <t>唐其亮</t>
  </si>
  <si>
    <t>欧代兵</t>
  </si>
  <si>
    <t>刘代贵</t>
  </si>
  <si>
    <t>欧阳荣海</t>
  </si>
  <si>
    <t>付德文</t>
  </si>
  <si>
    <t>蒋松维</t>
  </si>
  <si>
    <t>中洞村</t>
  </si>
  <si>
    <t>邓聪</t>
  </si>
  <si>
    <t>刘让美</t>
  </si>
  <si>
    <t>韦开叶</t>
  </si>
  <si>
    <t>石仁江</t>
  </si>
  <si>
    <t>潘贵旺</t>
  </si>
  <si>
    <t>张值球</t>
  </si>
  <si>
    <t>李能祥</t>
  </si>
  <si>
    <t>刘东梅</t>
  </si>
  <si>
    <t>石树荒</t>
  </si>
  <si>
    <t>刘启忠</t>
  </si>
  <si>
    <t>苏石华</t>
  </si>
  <si>
    <t>卿定文</t>
  </si>
  <si>
    <t>潘常利</t>
  </si>
  <si>
    <t>谢元春</t>
  </si>
  <si>
    <t>李洪胜</t>
  </si>
  <si>
    <t>匡水生</t>
  </si>
  <si>
    <t>永安村</t>
  </si>
  <si>
    <t>陈杨军</t>
  </si>
  <si>
    <t>许桥生</t>
  </si>
  <si>
    <t>潘长久</t>
  </si>
  <si>
    <t>潘永礼</t>
  </si>
  <si>
    <t>刘绍发</t>
  </si>
  <si>
    <t>张治平</t>
  </si>
  <si>
    <t>刘绍周</t>
  </si>
  <si>
    <t>许习武</t>
  </si>
  <si>
    <t>曾昭志</t>
  </si>
  <si>
    <t>秦荣达</t>
  </si>
  <si>
    <t>许家达</t>
  </si>
  <si>
    <t>许家仁</t>
  </si>
  <si>
    <t>潘常太</t>
  </si>
  <si>
    <t>潘贵程</t>
  </si>
  <si>
    <t>赵进达</t>
  </si>
  <si>
    <t>潘常春</t>
  </si>
  <si>
    <t>戴广华</t>
  </si>
  <si>
    <t>曾荣芳</t>
  </si>
  <si>
    <t>潘世明</t>
  </si>
  <si>
    <t>新文村</t>
  </si>
  <si>
    <t>邓新华</t>
  </si>
  <si>
    <t>邓明杰</t>
  </si>
  <si>
    <t>张桂荣</t>
  </si>
  <si>
    <t>刘登义</t>
  </si>
  <si>
    <t>周曾颂</t>
  </si>
  <si>
    <t>邓启芬</t>
  </si>
  <si>
    <t>赵昌明</t>
  </si>
  <si>
    <t>邓占忠</t>
  </si>
  <si>
    <t>邓文科</t>
  </si>
  <si>
    <t>邓大钊</t>
  </si>
  <si>
    <t>邓伍陆</t>
  </si>
  <si>
    <t>邓小红</t>
  </si>
  <si>
    <t>佑安村</t>
  </si>
  <si>
    <t>许三发</t>
  </si>
  <si>
    <t>塔边村</t>
  </si>
  <si>
    <t>龙老冬</t>
  </si>
  <si>
    <t>苏星元</t>
  </si>
  <si>
    <t>李阳</t>
  </si>
  <si>
    <t>坪寨村</t>
  </si>
  <si>
    <t>黄荣兴</t>
  </si>
  <si>
    <t>石兴辉</t>
  </si>
  <si>
    <t>杉树村</t>
  </si>
  <si>
    <t>蒋冬丽</t>
  </si>
  <si>
    <t>陈德荣</t>
  </si>
  <si>
    <t>刘作荣</t>
  </si>
  <si>
    <t>张征林</t>
  </si>
  <si>
    <t>吕爱明</t>
  </si>
  <si>
    <t>唐卫北</t>
  </si>
  <si>
    <t>张国</t>
  </si>
  <si>
    <t>龚小荣</t>
  </si>
  <si>
    <t>盛增安</t>
  </si>
  <si>
    <t>刘世勇</t>
  </si>
  <si>
    <t>陈宇峰</t>
  </si>
  <si>
    <t>唐伟林</t>
  </si>
  <si>
    <t>唐基甫</t>
  </si>
  <si>
    <t>张军</t>
  </si>
  <si>
    <t>罗荣乐</t>
  </si>
  <si>
    <t>唐烛义</t>
  </si>
  <si>
    <t>同志村</t>
  </si>
  <si>
    <t>樊远通</t>
  </si>
  <si>
    <t>王永凤</t>
  </si>
  <si>
    <t>秦昌林</t>
  </si>
  <si>
    <t>王月峰</t>
  </si>
  <si>
    <t>黄立标</t>
  </si>
  <si>
    <t>阳名礼</t>
  </si>
  <si>
    <t>王永群</t>
  </si>
  <si>
    <t>张大万</t>
  </si>
  <si>
    <t>王正红</t>
  </si>
  <si>
    <t>陈宗茂</t>
  </si>
  <si>
    <t>阳万林</t>
  </si>
  <si>
    <t>张育雄</t>
  </si>
  <si>
    <t>阳名仁</t>
  </si>
  <si>
    <t>唐咸清</t>
  </si>
  <si>
    <t>蒋世宽</t>
  </si>
  <si>
    <t>樊海燕</t>
  </si>
  <si>
    <t>蒋勇兵</t>
  </si>
  <si>
    <t>蒋艳林</t>
  </si>
  <si>
    <t>蒋春凤</t>
  </si>
  <si>
    <t>灵坛村</t>
  </si>
  <si>
    <t>黄娟</t>
  </si>
  <si>
    <t>韩家伟</t>
  </si>
  <si>
    <t>张能福</t>
  </si>
  <si>
    <t>张云</t>
  </si>
  <si>
    <t>韩定坤</t>
  </si>
  <si>
    <t>陆祥秀</t>
  </si>
  <si>
    <t>张能翔</t>
  </si>
  <si>
    <t>张学校</t>
  </si>
  <si>
    <t>张学槐</t>
  </si>
  <si>
    <t>张家兴</t>
  </si>
  <si>
    <t>张征重</t>
  </si>
  <si>
    <t>韩运冲</t>
  </si>
  <si>
    <t>张能胜</t>
  </si>
  <si>
    <t>张军华</t>
  </si>
  <si>
    <t>张联茂</t>
  </si>
  <si>
    <t>石松</t>
  </si>
  <si>
    <t>雷燕兵</t>
  </si>
  <si>
    <t>韩兵</t>
  </si>
  <si>
    <t>张紫一</t>
  </si>
  <si>
    <t>韩燕军</t>
  </si>
  <si>
    <t>塘堡村</t>
  </si>
  <si>
    <t>唐国平</t>
  </si>
  <si>
    <t>陆祥高</t>
  </si>
  <si>
    <t>蒋文荣</t>
  </si>
  <si>
    <t>蒋文炳</t>
  </si>
  <si>
    <t>陆祥生</t>
  </si>
  <si>
    <t>陆祥旺</t>
  </si>
  <si>
    <t>李永福</t>
  </si>
  <si>
    <t>陆福军</t>
  </si>
  <si>
    <t>涂成玉</t>
  </si>
  <si>
    <t>李初初</t>
  </si>
  <si>
    <t>秦刚</t>
  </si>
  <si>
    <t>秦茂创</t>
  </si>
  <si>
    <t>仙桥村</t>
  </si>
  <si>
    <t>杨秦英</t>
  </si>
  <si>
    <t>张杰</t>
  </si>
  <si>
    <t>张恒</t>
  </si>
  <si>
    <t>杨青青</t>
  </si>
  <si>
    <t>杨迪燃</t>
  </si>
  <si>
    <t>唐基凤</t>
  </si>
  <si>
    <t>杨明江</t>
  </si>
  <si>
    <t>张征明</t>
  </si>
  <si>
    <t>彭和斌</t>
  </si>
  <si>
    <t>侯双连</t>
  </si>
  <si>
    <t>杨志</t>
  </si>
  <si>
    <t>彭和正</t>
  </si>
  <si>
    <t>廖桂荣</t>
  </si>
  <si>
    <t>唐自斌</t>
  </si>
  <si>
    <t>杨康玲</t>
  </si>
  <si>
    <t>杨示松</t>
  </si>
  <si>
    <t>唐安李</t>
  </si>
  <si>
    <t>清水村</t>
  </si>
  <si>
    <t>曹高建</t>
  </si>
  <si>
    <t>雷学忠</t>
  </si>
  <si>
    <t>文世龙</t>
  </si>
  <si>
    <t>赵文祥</t>
  </si>
  <si>
    <t>蒋元桂</t>
  </si>
  <si>
    <t>冯文罗</t>
  </si>
  <si>
    <t>李梦生</t>
  </si>
  <si>
    <t>赵金</t>
  </si>
  <si>
    <t>上塘村</t>
  </si>
  <si>
    <t>文志平</t>
  </si>
  <si>
    <t>文才哑</t>
  </si>
  <si>
    <t>张征运</t>
  </si>
  <si>
    <t>文良善</t>
  </si>
  <si>
    <t>张子军</t>
  </si>
  <si>
    <t>刘绍军</t>
  </si>
  <si>
    <t>唐永树</t>
  </si>
  <si>
    <t>文才主</t>
  </si>
  <si>
    <t>张志明</t>
  </si>
  <si>
    <t>张明华</t>
  </si>
  <si>
    <t>文连交</t>
  </si>
  <si>
    <t>李春华</t>
  </si>
  <si>
    <t>文平</t>
  </si>
  <si>
    <t>文才松</t>
  </si>
  <si>
    <t>唐金生</t>
  </si>
  <si>
    <t>唐显均</t>
  </si>
  <si>
    <t>唐普富</t>
  </si>
  <si>
    <t>长冲村</t>
  </si>
  <si>
    <t>张林峰</t>
  </si>
  <si>
    <t>黎天宠</t>
  </si>
  <si>
    <t>黎天元</t>
  </si>
  <si>
    <t>黎碧延</t>
  </si>
  <si>
    <t>张贵元</t>
  </si>
  <si>
    <t>胡付荣</t>
  </si>
  <si>
    <t>文德华</t>
  </si>
  <si>
    <t>黎德平</t>
  </si>
  <si>
    <t>张元方</t>
  </si>
  <si>
    <t>文东连</t>
  </si>
  <si>
    <t>杨巧玲</t>
  </si>
  <si>
    <t>崔家村</t>
  </si>
  <si>
    <t>唐光良</t>
  </si>
  <si>
    <t>蒋世文</t>
  </si>
  <si>
    <t>蒋宗财</t>
  </si>
  <si>
    <t>蒋若盛</t>
  </si>
  <si>
    <t>肖家成</t>
  </si>
  <si>
    <t>肖家福</t>
  </si>
  <si>
    <t>吕双良</t>
  </si>
  <si>
    <t>肖家祥</t>
  </si>
  <si>
    <t>蒋元华</t>
  </si>
  <si>
    <t>崔美利</t>
  </si>
  <si>
    <t>蒋功明</t>
  </si>
  <si>
    <t>崔细华</t>
  </si>
  <si>
    <t>崔小林</t>
  </si>
  <si>
    <t>蒋有明</t>
  </si>
  <si>
    <t>蒋自林</t>
  </si>
  <si>
    <t>吕保章</t>
  </si>
  <si>
    <t>蒋四九</t>
  </si>
  <si>
    <t>崔小安</t>
  </si>
  <si>
    <t>邓安有</t>
  </si>
  <si>
    <t>易祖能</t>
  </si>
  <si>
    <t>蒋有斌</t>
  </si>
  <si>
    <t>吕生群</t>
  </si>
  <si>
    <t>吕定全</t>
  </si>
  <si>
    <t>三义村</t>
  </si>
  <si>
    <t>李水旺</t>
  </si>
  <si>
    <t>李锡学</t>
  </si>
  <si>
    <t>李福田</t>
  </si>
  <si>
    <t>唐兴玉</t>
  </si>
  <si>
    <t>李福杰</t>
  </si>
  <si>
    <t>唐裕星</t>
  </si>
  <si>
    <t>唐钟林</t>
  </si>
  <si>
    <t>唐显财</t>
  </si>
  <si>
    <t>唐裕昌</t>
  </si>
  <si>
    <t>李福生</t>
  </si>
  <si>
    <t>李翠发</t>
  </si>
  <si>
    <t>李荣宇</t>
  </si>
  <si>
    <t>李荣元</t>
  </si>
  <si>
    <t>李翠仁</t>
  </si>
  <si>
    <t>周良兵</t>
  </si>
  <si>
    <t>李伍生</t>
  </si>
  <si>
    <t>秦桂生</t>
  </si>
  <si>
    <t>唐万明</t>
  </si>
  <si>
    <t>李润华</t>
  </si>
  <si>
    <t>周文树</t>
  </si>
  <si>
    <t>李源</t>
  </si>
  <si>
    <t>唐显普</t>
  </si>
  <si>
    <t>周七零</t>
  </si>
  <si>
    <t>唐文华</t>
  </si>
  <si>
    <t>田心村</t>
  </si>
  <si>
    <t>秦先飞</t>
  </si>
  <si>
    <t>唐修林</t>
  </si>
  <si>
    <t>苏光云</t>
  </si>
  <si>
    <t>苏德生</t>
  </si>
  <si>
    <t>唐义</t>
  </si>
  <si>
    <t>唐德元</t>
  </si>
  <si>
    <t>苏义生</t>
  </si>
  <si>
    <t>阳训友</t>
  </si>
  <si>
    <t>刘中连</t>
  </si>
  <si>
    <t>唐鲜林</t>
  </si>
  <si>
    <t>秦芳坪</t>
  </si>
  <si>
    <t>刘荣生</t>
  </si>
  <si>
    <t>唐为林</t>
  </si>
  <si>
    <t>唐修美</t>
  </si>
  <si>
    <t>唐双林</t>
  </si>
  <si>
    <t>刘连发</t>
  </si>
  <si>
    <t>唐为凤</t>
  </si>
  <si>
    <t>刘启元</t>
  </si>
  <si>
    <t>赵忠财</t>
  </si>
  <si>
    <t>唐代龙</t>
  </si>
  <si>
    <t>唐维连</t>
  </si>
  <si>
    <t>刘毓建</t>
  </si>
  <si>
    <t>周美德</t>
  </si>
  <si>
    <t>郑忠连</t>
  </si>
  <si>
    <t>苏武</t>
  </si>
  <si>
    <t>苏才义</t>
  </si>
  <si>
    <t>唐修平</t>
  </si>
  <si>
    <t>王太群</t>
  </si>
  <si>
    <t>唐大林</t>
  </si>
  <si>
    <t>秦明生</t>
  </si>
  <si>
    <t>蒋福荣</t>
  </si>
  <si>
    <t>长田村</t>
  </si>
  <si>
    <t>唐朝晖</t>
  </si>
  <si>
    <t>杨德发</t>
  </si>
  <si>
    <t>岳大红</t>
  </si>
  <si>
    <t>秦子元</t>
  </si>
  <si>
    <t>蒋大林</t>
  </si>
  <si>
    <t>唐福明</t>
  </si>
  <si>
    <t>蒋大要</t>
  </si>
  <si>
    <t>唐仁连</t>
  </si>
  <si>
    <t>蒋宗元</t>
  </si>
  <si>
    <t>唐惟荣</t>
  </si>
  <si>
    <t>唐德化</t>
  </si>
  <si>
    <t>曾传兴</t>
  </si>
  <si>
    <t>唐惟富</t>
  </si>
  <si>
    <t>秦贵生</t>
  </si>
  <si>
    <t>曾广有</t>
  </si>
  <si>
    <t>岳大草</t>
  </si>
  <si>
    <t>唐清龙</t>
  </si>
  <si>
    <t>赵秀梅</t>
  </si>
  <si>
    <t>唐廷贵</t>
  </si>
  <si>
    <t>唐惟全</t>
  </si>
  <si>
    <t>杨怀伍</t>
  </si>
  <si>
    <t>唐智敏</t>
  </si>
  <si>
    <t>唐朝门</t>
  </si>
  <si>
    <t>唐义友</t>
  </si>
  <si>
    <t>粉山村</t>
  </si>
  <si>
    <t>翁小林</t>
  </si>
  <si>
    <t>岳良兴</t>
  </si>
  <si>
    <t>王祥德</t>
  </si>
  <si>
    <t>王祥树</t>
  </si>
  <si>
    <t>袁日江</t>
  </si>
  <si>
    <t>贺寿祥</t>
  </si>
  <si>
    <t>张子华</t>
  </si>
  <si>
    <t>王祥田</t>
  </si>
  <si>
    <t>刘良兴</t>
  </si>
  <si>
    <t>王太福</t>
  </si>
  <si>
    <t>王太林</t>
  </si>
  <si>
    <t>王祥兴</t>
  </si>
  <si>
    <t>蒋美玲</t>
  </si>
  <si>
    <t>陆启玉</t>
  </si>
  <si>
    <t>唐利荣</t>
  </si>
  <si>
    <t>李代云</t>
  </si>
  <si>
    <t>王祥贵</t>
  </si>
  <si>
    <t>杨东日</t>
  </si>
  <si>
    <t>赵节中</t>
  </si>
  <si>
    <t>王祥明</t>
  </si>
  <si>
    <t>赵守元</t>
  </si>
  <si>
    <t>王冬元</t>
  </si>
  <si>
    <t>赵义林</t>
  </si>
  <si>
    <t>唐长兴</t>
  </si>
  <si>
    <t>赵节顺</t>
  </si>
  <si>
    <t>杨桂发</t>
  </si>
  <si>
    <t>王祥军</t>
  </si>
  <si>
    <t>李代义</t>
  </si>
  <si>
    <t>唐余贵</t>
  </si>
  <si>
    <t>赵敏敏</t>
  </si>
  <si>
    <t>唐大平</t>
  </si>
  <si>
    <t>唐克明</t>
  </si>
  <si>
    <t>唐昌民</t>
  </si>
  <si>
    <t>杨国良</t>
  </si>
  <si>
    <t>唐庆和</t>
  </si>
  <si>
    <t>赵忠贵</t>
  </si>
  <si>
    <t>李志明</t>
  </si>
  <si>
    <t>王松柏</t>
  </si>
  <si>
    <t>王桂全</t>
  </si>
  <si>
    <t>王小平</t>
  </si>
  <si>
    <t>唐昌军</t>
  </si>
  <si>
    <t>朱方军</t>
  </si>
  <si>
    <t>赵化名</t>
  </si>
  <si>
    <t>唐克冰</t>
  </si>
  <si>
    <t>蒋继科</t>
  </si>
  <si>
    <t>高泽村</t>
  </si>
  <si>
    <t>周成材</t>
  </si>
  <si>
    <t>肖鼎龙</t>
  </si>
  <si>
    <t>唐普发</t>
  </si>
  <si>
    <t>唐克干</t>
  </si>
  <si>
    <t>王得名</t>
  </si>
  <si>
    <t>王代瑞</t>
  </si>
  <si>
    <t>黄于成</t>
  </si>
  <si>
    <t>黄天成</t>
  </si>
  <si>
    <t>刘建国</t>
  </si>
  <si>
    <t>王顺明</t>
  </si>
  <si>
    <t>刘大奎</t>
  </si>
  <si>
    <t>唐德明</t>
  </si>
  <si>
    <t>刘大志</t>
  </si>
  <si>
    <t>蒋守明</t>
  </si>
  <si>
    <t>陆桂明</t>
  </si>
  <si>
    <t>蒋克贵</t>
  </si>
  <si>
    <t>唐芝明</t>
  </si>
  <si>
    <t>唐通林</t>
  </si>
  <si>
    <t>唐大云</t>
  </si>
  <si>
    <t>唐勤梅</t>
  </si>
  <si>
    <t>唐大文</t>
  </si>
  <si>
    <t>王建明</t>
  </si>
  <si>
    <t>岳兵</t>
  </si>
  <si>
    <t>唐勤文</t>
  </si>
  <si>
    <t>李光志</t>
  </si>
  <si>
    <t>唐大斌</t>
  </si>
  <si>
    <t>刘大运</t>
  </si>
  <si>
    <t>唐通志</t>
  </si>
  <si>
    <t>王忠心</t>
  </si>
  <si>
    <t>唐秋生</t>
  </si>
  <si>
    <t>刘大军</t>
  </si>
  <si>
    <t>唐勤志</t>
  </si>
  <si>
    <t>王代仁</t>
  </si>
  <si>
    <t>刘建军</t>
  </si>
  <si>
    <t>唐利玲</t>
  </si>
  <si>
    <t>莫军林</t>
  </si>
  <si>
    <t>唐素方</t>
  </si>
  <si>
    <t>刘绍鹏</t>
  </si>
  <si>
    <t>榜上村</t>
  </si>
  <si>
    <t>陈定忠</t>
  </si>
  <si>
    <t>陈忠树</t>
  </si>
  <si>
    <t>陈忠福</t>
  </si>
  <si>
    <t>陈如佐</t>
  </si>
  <si>
    <t>胡必华</t>
  </si>
  <si>
    <t>谭仕平</t>
  </si>
  <si>
    <t>陈忠余</t>
  </si>
  <si>
    <t>陈定远</t>
  </si>
  <si>
    <t>龚厚贵</t>
  </si>
  <si>
    <t>袁长春</t>
  </si>
  <si>
    <t>陈朝生</t>
  </si>
  <si>
    <t>陈忠强</t>
  </si>
  <si>
    <t>谭荣发</t>
  </si>
  <si>
    <t>刘作斌</t>
  </si>
  <si>
    <t>陈如华</t>
  </si>
  <si>
    <t>陈久胜</t>
  </si>
  <si>
    <t>罗言华</t>
  </si>
  <si>
    <t>彭长荣</t>
  </si>
  <si>
    <t>陈念新</t>
  </si>
  <si>
    <t>福岭村</t>
  </si>
  <si>
    <t>张育时</t>
  </si>
  <si>
    <t>刘作良</t>
  </si>
  <si>
    <t>文荣宣</t>
  </si>
  <si>
    <t>刘作双</t>
  </si>
  <si>
    <t>梁祖贵</t>
  </si>
  <si>
    <t>梁祖付</t>
  </si>
  <si>
    <t>张征能</t>
  </si>
  <si>
    <t>文荣熊</t>
  </si>
  <si>
    <t>唐国田</t>
  </si>
  <si>
    <t>刘兴祥</t>
  </si>
  <si>
    <t>唐申元</t>
  </si>
  <si>
    <t>张征发</t>
  </si>
  <si>
    <t>张征愉</t>
  </si>
  <si>
    <t>刘兴年</t>
  </si>
  <si>
    <t>刘作平</t>
  </si>
  <si>
    <t>刘干知</t>
  </si>
  <si>
    <t>张江生</t>
  </si>
  <si>
    <t>唐有生</t>
  </si>
  <si>
    <t>宾怀友</t>
  </si>
  <si>
    <t>白面村</t>
  </si>
  <si>
    <t>张大玉</t>
  </si>
  <si>
    <t>袁远旺</t>
  </si>
  <si>
    <t>张荣运</t>
  </si>
  <si>
    <t>袁远有</t>
  </si>
  <si>
    <t>李小妹</t>
  </si>
  <si>
    <t>张荣林</t>
  </si>
  <si>
    <t>付有柏</t>
  </si>
  <si>
    <t>张荣局</t>
  </si>
  <si>
    <t>张昌六</t>
  </si>
  <si>
    <t>苏来生</t>
  </si>
  <si>
    <t>付安和</t>
  </si>
  <si>
    <t>袁祖友</t>
  </si>
  <si>
    <t>庄子村</t>
  </si>
  <si>
    <t>卜翠玲</t>
  </si>
  <si>
    <t>张荣树</t>
  </si>
  <si>
    <t>秦承龙</t>
  </si>
  <si>
    <t>唐英球</t>
  </si>
  <si>
    <t>李祖民</t>
  </si>
  <si>
    <t>陈宗永</t>
  </si>
  <si>
    <t>蒋昌辉</t>
  </si>
  <si>
    <t>陈宗运</t>
  </si>
  <si>
    <t>龙邦顺</t>
  </si>
  <si>
    <t>陈宗球</t>
  </si>
  <si>
    <t>杨超文</t>
  </si>
  <si>
    <t>伍付民</t>
  </si>
  <si>
    <t>杨超仁</t>
  </si>
  <si>
    <t>唐安义</t>
  </si>
  <si>
    <t>龙安葵</t>
  </si>
  <si>
    <t>李祖江</t>
  </si>
  <si>
    <t>肖玉林</t>
  </si>
  <si>
    <t>刘汝有</t>
  </si>
  <si>
    <t>李代朋</t>
  </si>
  <si>
    <t>张育兵</t>
  </si>
  <si>
    <t>龙兵</t>
  </si>
  <si>
    <t>唐福佑</t>
  </si>
  <si>
    <t>唐福兵</t>
  </si>
  <si>
    <t>陈跃付</t>
  </si>
  <si>
    <t>保合村</t>
  </si>
  <si>
    <t>颜俭妹</t>
  </si>
  <si>
    <t>周晋齐</t>
  </si>
  <si>
    <t>文学宏</t>
  </si>
  <si>
    <t>周晋学</t>
  </si>
  <si>
    <t>刘汝和</t>
  </si>
  <si>
    <t>周晋级</t>
  </si>
  <si>
    <t>刘尚田</t>
  </si>
  <si>
    <t>文学世</t>
  </si>
  <si>
    <t>刘汝生</t>
  </si>
  <si>
    <t>刘汝红</t>
  </si>
  <si>
    <t>彭万德</t>
  </si>
  <si>
    <t>陈田生</t>
  </si>
  <si>
    <t>兰世兵</t>
  </si>
  <si>
    <t>潘荣连</t>
  </si>
  <si>
    <t>唐化兵</t>
  </si>
  <si>
    <t>蒋世芬</t>
  </si>
  <si>
    <t>周祥元</t>
  </si>
  <si>
    <t>刘尚友</t>
  </si>
  <si>
    <t>袁长展</t>
  </si>
  <si>
    <t>文海青</t>
  </si>
  <si>
    <t>曾昭兵</t>
  </si>
  <si>
    <t>桥头村</t>
  </si>
  <si>
    <t>佘荣武</t>
  </si>
  <si>
    <t>文巧云</t>
  </si>
  <si>
    <t>文朝明</t>
  </si>
  <si>
    <t>陈锡超</t>
  </si>
  <si>
    <t>张育亮</t>
  </si>
  <si>
    <t>马宗成</t>
  </si>
  <si>
    <t>王福有</t>
  </si>
  <si>
    <t>陈先朝</t>
  </si>
  <si>
    <t>李树贵</t>
  </si>
  <si>
    <t>张征贵</t>
  </si>
  <si>
    <t>李玉宽</t>
  </si>
  <si>
    <t>阳久平</t>
  </si>
  <si>
    <t>陈英杰</t>
  </si>
  <si>
    <t>佘登书</t>
  </si>
  <si>
    <t>马宗任</t>
  </si>
  <si>
    <t>佘登良</t>
  </si>
  <si>
    <t>李光新</t>
  </si>
  <si>
    <t>陈锡林</t>
  </si>
  <si>
    <t>佘序德</t>
  </si>
  <si>
    <t>蒋炳娣</t>
  </si>
  <si>
    <t>张征斌</t>
  </si>
  <si>
    <t>佘登柱</t>
  </si>
  <si>
    <t>文世友</t>
  </si>
  <si>
    <t>陈锡海</t>
  </si>
  <si>
    <t>陈英伟</t>
  </si>
  <si>
    <t>陈英全</t>
  </si>
  <si>
    <t>周序良</t>
  </si>
  <si>
    <t>文世平</t>
  </si>
  <si>
    <t>文世章</t>
  </si>
  <si>
    <t>陈革</t>
  </si>
  <si>
    <t>王俪蓉</t>
  </si>
  <si>
    <t>张荣花</t>
  </si>
  <si>
    <t>文世茂</t>
  </si>
  <si>
    <t>周桂花</t>
  </si>
  <si>
    <t>长洲村</t>
  </si>
  <si>
    <t>刘重国</t>
  </si>
  <si>
    <t>张学亮</t>
  </si>
  <si>
    <t>陈沛硕</t>
  </si>
  <si>
    <t>陈定祥</t>
  </si>
  <si>
    <t>蒋朝文</t>
  </si>
  <si>
    <t>文朝军</t>
  </si>
  <si>
    <t>姚德益</t>
  </si>
  <si>
    <t>刘佐田</t>
  </si>
  <si>
    <t>陈日照</t>
  </si>
  <si>
    <t>陶昌友</t>
  </si>
  <si>
    <t>刘作顺</t>
  </si>
  <si>
    <t>张久刚</t>
  </si>
  <si>
    <t>文朝能</t>
  </si>
  <si>
    <t>陈建兴</t>
  </si>
  <si>
    <t>周永通</t>
  </si>
  <si>
    <t>陈定维</t>
  </si>
  <si>
    <t>刘佐兵</t>
  </si>
  <si>
    <t>陈虎</t>
  </si>
  <si>
    <t>莫甫林</t>
  </si>
  <si>
    <t>杨怀荣</t>
  </si>
  <si>
    <t>刘左龙</t>
  </si>
  <si>
    <t>陈定雄</t>
  </si>
  <si>
    <t>郑光荣</t>
  </si>
  <si>
    <t>张大武</t>
  </si>
  <si>
    <t>张大彪</t>
  </si>
  <si>
    <t>刘明雄</t>
  </si>
  <si>
    <t>张柏林</t>
  </si>
  <si>
    <t>张平生</t>
  </si>
  <si>
    <t>显里村</t>
  </si>
  <si>
    <t>郑金生</t>
  </si>
  <si>
    <t>蒋周全</t>
  </si>
  <si>
    <t>蒋成凤</t>
  </si>
  <si>
    <t>郑兴才</t>
  </si>
  <si>
    <t>郑兴怀</t>
  </si>
  <si>
    <t>郑兴军</t>
  </si>
  <si>
    <t>郑榜兴</t>
  </si>
  <si>
    <t>赵永发</t>
  </si>
  <si>
    <t>蒋恩章</t>
  </si>
  <si>
    <t>蒋成家</t>
  </si>
  <si>
    <t>杨盛文</t>
  </si>
  <si>
    <t>郑兴亭</t>
  </si>
  <si>
    <t>蒋恩正</t>
  </si>
  <si>
    <t>赵永能</t>
  </si>
  <si>
    <t>艳林村</t>
  </si>
  <si>
    <t>郑杨波</t>
  </si>
  <si>
    <t>方忠明</t>
  </si>
  <si>
    <t>谢本元</t>
  </si>
  <si>
    <t>保林村</t>
  </si>
  <si>
    <t>廖贻友</t>
  </si>
  <si>
    <t>吴明友</t>
  </si>
  <si>
    <t>姚期桂</t>
  </si>
  <si>
    <t>唐先礼</t>
  </si>
  <si>
    <t>唐先武</t>
  </si>
  <si>
    <t>唐先军</t>
  </si>
  <si>
    <t>廖君有</t>
  </si>
  <si>
    <t>廖佰春</t>
  </si>
  <si>
    <t>协兴村</t>
  </si>
  <si>
    <t>陈历有</t>
  </si>
  <si>
    <t>王在发</t>
  </si>
  <si>
    <t>胡昌全</t>
  </si>
  <si>
    <t>谢灵先</t>
  </si>
  <si>
    <t>周荣贵</t>
  </si>
  <si>
    <t>盛宜夫</t>
  </si>
  <si>
    <t>沈祖辉</t>
  </si>
  <si>
    <t>赵文义</t>
  </si>
  <si>
    <t>王修礼</t>
  </si>
  <si>
    <t>舒良玉</t>
  </si>
  <si>
    <t>胡祥助</t>
  </si>
  <si>
    <t>钟树元</t>
  </si>
  <si>
    <t>王富民</t>
  </si>
  <si>
    <t>陈爱生</t>
  </si>
  <si>
    <t>久中村</t>
  </si>
  <si>
    <t>颜福</t>
  </si>
  <si>
    <t>彭清明</t>
  </si>
  <si>
    <t>颜克华</t>
  </si>
  <si>
    <t>颜祥竹</t>
  </si>
  <si>
    <t>唐庆华</t>
  </si>
  <si>
    <t>雷家旺</t>
  </si>
  <si>
    <t>颜百生</t>
  </si>
  <si>
    <t>颜复生</t>
  </si>
  <si>
    <t>雷学志</t>
  </si>
  <si>
    <t>颜学雄</t>
  </si>
  <si>
    <t>颜春生</t>
  </si>
  <si>
    <t>彭祥良</t>
  </si>
  <si>
    <t>颜学纪</t>
  </si>
  <si>
    <t>颜学功</t>
  </si>
  <si>
    <t>彭长木</t>
  </si>
  <si>
    <t>颜学峰</t>
  </si>
  <si>
    <t>张忠</t>
  </si>
  <si>
    <t>颜学锋</t>
  </si>
  <si>
    <t>彭小林</t>
  </si>
  <si>
    <t>颜学勋</t>
  </si>
  <si>
    <t>颜学团</t>
  </si>
  <si>
    <t>梁世杰</t>
  </si>
  <si>
    <t>财金村</t>
  </si>
  <si>
    <t>陈汝安</t>
  </si>
  <si>
    <t>陈定权</t>
  </si>
  <si>
    <t>郭远日</t>
  </si>
  <si>
    <t>龚高云</t>
  </si>
  <si>
    <t>郭远治</t>
  </si>
  <si>
    <t>郭远斌</t>
  </si>
  <si>
    <t>李庚荣</t>
  </si>
  <si>
    <t>陈辉权</t>
  </si>
  <si>
    <t>李涵甲</t>
  </si>
  <si>
    <t>雷学成</t>
  </si>
  <si>
    <t>袁日宽</t>
  </si>
  <si>
    <t>陈积荣</t>
  </si>
  <si>
    <t>陈定学</t>
  </si>
  <si>
    <t>李庚有</t>
  </si>
  <si>
    <t>陈积远</t>
  </si>
  <si>
    <t>李小艳</t>
  </si>
  <si>
    <t>鳌头村</t>
  </si>
  <si>
    <t>余永兴</t>
  </si>
  <si>
    <t>龙年兴</t>
  </si>
  <si>
    <t>彭致发</t>
  </si>
  <si>
    <t>唐跃付</t>
  </si>
  <si>
    <t>陶国德</t>
  </si>
  <si>
    <t>秦子林</t>
  </si>
  <si>
    <t>秦峰</t>
  </si>
  <si>
    <t>文志云</t>
  </si>
  <si>
    <t>文尚发</t>
  </si>
  <si>
    <t>秦明贵</t>
  </si>
  <si>
    <t>李六生</t>
  </si>
  <si>
    <t>秦子生</t>
  </si>
  <si>
    <t>秦昌福</t>
  </si>
  <si>
    <t>李金权</t>
  </si>
  <si>
    <t>文庆荣</t>
  </si>
  <si>
    <t>唐有发</t>
  </si>
  <si>
    <t>秦子军</t>
  </si>
  <si>
    <t>秦子文</t>
  </si>
  <si>
    <t>唐文朝</t>
  </si>
  <si>
    <t>李金发</t>
  </si>
  <si>
    <t>陶国勇</t>
  </si>
  <si>
    <t>文玉明</t>
  </si>
  <si>
    <t>文爱明</t>
  </si>
  <si>
    <t>三友村</t>
  </si>
  <si>
    <t>唐吉武</t>
  </si>
  <si>
    <t>文小兵</t>
  </si>
  <si>
    <t>唐广安</t>
  </si>
  <si>
    <t>唐广林</t>
  </si>
  <si>
    <t>冯德发</t>
  </si>
  <si>
    <t>唐安兴</t>
  </si>
  <si>
    <t>文颜友</t>
  </si>
  <si>
    <t>刘积仁</t>
  </si>
  <si>
    <t>唐安春</t>
  </si>
  <si>
    <t>唐玉林</t>
  </si>
  <si>
    <t>龙玉华</t>
  </si>
  <si>
    <t>塘口村</t>
  </si>
  <si>
    <t>杨海波</t>
  </si>
  <si>
    <t>唐希文</t>
  </si>
  <si>
    <t>李宣华</t>
  </si>
  <si>
    <t>陈世坤</t>
  </si>
  <si>
    <t>陈代旭</t>
  </si>
  <si>
    <t>刘上佑</t>
  </si>
  <si>
    <t>杨吉辉</t>
  </si>
  <si>
    <t>陈春帆</t>
  </si>
  <si>
    <t>刘上元</t>
  </si>
  <si>
    <t>刘国常</t>
  </si>
  <si>
    <t>唐长旺</t>
  </si>
  <si>
    <t>陈玉龙</t>
  </si>
  <si>
    <t>赵长生</t>
  </si>
  <si>
    <t>梁才咸</t>
  </si>
  <si>
    <t>刘定东</t>
  </si>
  <si>
    <t>李国华</t>
  </si>
  <si>
    <t>刘永军</t>
  </si>
  <si>
    <t>李运发</t>
  </si>
  <si>
    <t>唐宏鉴</t>
  </si>
  <si>
    <t>门家村</t>
  </si>
  <si>
    <t>欧阳隆听</t>
  </si>
  <si>
    <t>欧阳文斌</t>
  </si>
  <si>
    <t>欧阳景明</t>
  </si>
  <si>
    <t>龙传国</t>
  </si>
  <si>
    <t>欧阳元志</t>
  </si>
  <si>
    <t>李代能</t>
  </si>
  <si>
    <t>欧阳景科</t>
  </si>
  <si>
    <t>欧阳久创</t>
  </si>
  <si>
    <t>欧阳桂荣</t>
  </si>
  <si>
    <t>欧阳美清</t>
  </si>
  <si>
    <t>欧阳元发</t>
  </si>
  <si>
    <t>欧阳美东</t>
  </si>
  <si>
    <t>蒋文兵</t>
  </si>
  <si>
    <t>王正华</t>
  </si>
  <si>
    <t>俸天茂</t>
  </si>
  <si>
    <t>欧阳远财</t>
  </si>
  <si>
    <t>欧阳景峰</t>
  </si>
  <si>
    <t>欧阳红军</t>
  </si>
  <si>
    <t>高圩村</t>
  </si>
  <si>
    <t>赵升芳</t>
  </si>
  <si>
    <t>赵振旺</t>
  </si>
  <si>
    <t>廖子杨</t>
  </si>
  <si>
    <t>龙汉明</t>
  </si>
  <si>
    <t>范自林</t>
  </si>
  <si>
    <t>甘映军</t>
  </si>
  <si>
    <t>甘映华</t>
  </si>
  <si>
    <t>肖松兴</t>
  </si>
  <si>
    <t>张民全</t>
  </si>
  <si>
    <t>王星发</t>
  </si>
  <si>
    <t>张国忠</t>
  </si>
  <si>
    <t>张国通</t>
  </si>
  <si>
    <t>李荣妹</t>
  </si>
  <si>
    <t>白竹村</t>
  </si>
  <si>
    <t>梁明胜</t>
  </si>
  <si>
    <t>龙艳红</t>
  </si>
  <si>
    <t>黄于庆</t>
  </si>
  <si>
    <t>王朝柱</t>
  </si>
  <si>
    <t>秦昌俊</t>
  </si>
  <si>
    <t>李世主</t>
  </si>
  <si>
    <t>秦昌斌</t>
  </si>
  <si>
    <t>梁才牲</t>
  </si>
  <si>
    <t>黄尚成</t>
  </si>
  <si>
    <t>秦昌恒</t>
  </si>
  <si>
    <t>梁明开</t>
  </si>
  <si>
    <t>李在仁</t>
  </si>
  <si>
    <t>李佰发</t>
  </si>
  <si>
    <t>唐皇成</t>
  </si>
  <si>
    <t>梁明创</t>
  </si>
  <si>
    <t>龙宗柏</t>
  </si>
  <si>
    <t>李斌</t>
  </si>
  <si>
    <t>李在兴</t>
  </si>
  <si>
    <t>陶正发</t>
  </si>
  <si>
    <t>龙宗建</t>
  </si>
  <si>
    <t>龙宗能</t>
  </si>
  <si>
    <t>唐基生</t>
  </si>
  <si>
    <t>黄明文</t>
  </si>
  <si>
    <t>李仁发</t>
  </si>
  <si>
    <t>梁名兴</t>
  </si>
  <si>
    <t>唐玉明</t>
  </si>
  <si>
    <t>李柳成</t>
  </si>
  <si>
    <t>李荣球</t>
  </si>
  <si>
    <t>蒋海明</t>
  </si>
  <si>
    <t>华江乡</t>
  </si>
  <si>
    <t>千祥村</t>
  </si>
  <si>
    <t>李大福</t>
  </si>
  <si>
    <t>张德元</t>
  </si>
  <si>
    <t>赵森林</t>
  </si>
  <si>
    <t>蒋江生</t>
  </si>
  <si>
    <t>李贵清</t>
  </si>
  <si>
    <t>赵元利</t>
  </si>
  <si>
    <t>易忠华</t>
  </si>
  <si>
    <t>龚本飞</t>
  </si>
  <si>
    <t>赵存林</t>
  </si>
  <si>
    <t>赵坤海</t>
  </si>
  <si>
    <t>陈慧</t>
  </si>
  <si>
    <t>升坪村</t>
  </si>
  <si>
    <t>范爱明</t>
  </si>
  <si>
    <t>龚家萍</t>
  </si>
  <si>
    <t>刘裕贵</t>
  </si>
  <si>
    <t>庄张仁</t>
  </si>
  <si>
    <t>冯荣军</t>
  </si>
  <si>
    <t>庄作兴</t>
  </si>
  <si>
    <t>何发珍</t>
  </si>
  <si>
    <t>同仁村</t>
  </si>
  <si>
    <t>刘永忠</t>
  </si>
  <si>
    <t>赵生活</t>
  </si>
  <si>
    <t>杨锡文</t>
  </si>
  <si>
    <t>张明</t>
  </si>
  <si>
    <t>伍志明</t>
  </si>
  <si>
    <t>龚本秀</t>
  </si>
  <si>
    <t>邓冯德</t>
  </si>
  <si>
    <t>锐炜村</t>
  </si>
  <si>
    <t>曾令斌</t>
  </si>
  <si>
    <t>粟盛昌</t>
  </si>
  <si>
    <t>康喜妹</t>
  </si>
  <si>
    <t>张先坤</t>
  </si>
  <si>
    <t>赵荣才</t>
  </si>
  <si>
    <t>赵荣兴</t>
  </si>
  <si>
    <t>赵昌涛</t>
  </si>
  <si>
    <t>赵明先</t>
  </si>
  <si>
    <t>邓德春</t>
  </si>
  <si>
    <t>洞上村</t>
  </si>
  <si>
    <t>陈运妹</t>
  </si>
  <si>
    <t>陆志田</t>
  </si>
  <si>
    <t>蒋化荣</t>
  </si>
  <si>
    <t>小河村</t>
  </si>
  <si>
    <t>冯武</t>
  </si>
  <si>
    <t>莫新余</t>
  </si>
  <si>
    <t>杨雀村</t>
  </si>
  <si>
    <t>梁唐高</t>
  </si>
  <si>
    <t>黄敏初</t>
  </si>
  <si>
    <t>李祖付</t>
  </si>
  <si>
    <t>何坤能</t>
  </si>
  <si>
    <t>梁基雨</t>
  </si>
  <si>
    <t>高寨村</t>
  </si>
  <si>
    <t>周世文</t>
  </si>
  <si>
    <t>谢玉荣</t>
  </si>
  <si>
    <t>粟维凤</t>
  </si>
  <si>
    <t>水埠村</t>
  </si>
  <si>
    <t>吴庭松</t>
  </si>
  <si>
    <t>朱方元</t>
  </si>
  <si>
    <t>张发明</t>
  </si>
  <si>
    <t>潘久智</t>
  </si>
  <si>
    <t>邓繁荣</t>
  </si>
  <si>
    <t>高尚田社区</t>
  </si>
  <si>
    <t>廖春荣</t>
  </si>
  <si>
    <t>李家义</t>
  </si>
  <si>
    <t>拱正财</t>
  </si>
  <si>
    <t>蒋永富</t>
  </si>
  <si>
    <t>蒋永华</t>
  </si>
  <si>
    <t>陈建军</t>
  </si>
  <si>
    <t>尚义村</t>
  </si>
  <si>
    <t>欧阳兆平</t>
  </si>
  <si>
    <t>秦万六</t>
  </si>
  <si>
    <t>刘运四</t>
  </si>
  <si>
    <t>蒋文发</t>
  </si>
  <si>
    <t>唐文渊</t>
  </si>
  <si>
    <t>雍宏兵</t>
  </si>
  <si>
    <t>秦万配</t>
  </si>
  <si>
    <t>蒋哑巴</t>
  </si>
  <si>
    <t>欧文彬</t>
  </si>
  <si>
    <t>唐文寿</t>
  </si>
  <si>
    <t>秦帮志</t>
  </si>
  <si>
    <t>唐运发</t>
  </si>
  <si>
    <t>杨德元</t>
  </si>
  <si>
    <t>唐保连</t>
  </si>
  <si>
    <t>郭远新</t>
  </si>
  <si>
    <t>郭远益</t>
  </si>
  <si>
    <t>杨发明</t>
  </si>
  <si>
    <t>王付贵</t>
  </si>
  <si>
    <t>唐中举</t>
  </si>
  <si>
    <t>王顺朝</t>
  </si>
  <si>
    <t>唐胜德</t>
  </si>
  <si>
    <t>雍乔芳</t>
  </si>
  <si>
    <t>茗田村</t>
  </si>
  <si>
    <t>蒋光德</t>
  </si>
  <si>
    <t>蒋明发</t>
  </si>
  <si>
    <t>陈宇荣</t>
  </si>
  <si>
    <t>秦桂兰</t>
  </si>
  <si>
    <t>蒋光勇</t>
  </si>
  <si>
    <t>秦成武</t>
  </si>
  <si>
    <t>唐福宣</t>
  </si>
  <si>
    <t>蒋明忠</t>
  </si>
  <si>
    <t>蒋啟明</t>
  </si>
  <si>
    <t>蒋翠兰</t>
  </si>
  <si>
    <t>唐运寨</t>
  </si>
  <si>
    <t>蒋新元</t>
  </si>
  <si>
    <t>唐明生</t>
  </si>
  <si>
    <t>蒋德凤</t>
  </si>
  <si>
    <t>唐德新</t>
  </si>
  <si>
    <t>唐运配</t>
  </si>
  <si>
    <t>蒋明雄</t>
  </si>
  <si>
    <t>蒋启生</t>
  </si>
  <si>
    <t>唐德东</t>
  </si>
  <si>
    <t>蒋秋连</t>
  </si>
  <si>
    <t>蒋福胜</t>
  </si>
  <si>
    <t>唐九元</t>
  </si>
  <si>
    <t>唐玉金</t>
  </si>
  <si>
    <t>唐桂连</t>
  </si>
  <si>
    <t>直义村</t>
  </si>
  <si>
    <t>郭荣双</t>
  </si>
  <si>
    <t>颜鹏</t>
  </si>
  <si>
    <t>郭太有</t>
  </si>
  <si>
    <t>唐钟华</t>
  </si>
  <si>
    <t>郭荣华</t>
  </si>
  <si>
    <t>唐秀英</t>
  </si>
  <si>
    <t>唐运林</t>
  </si>
  <si>
    <t>秦远强</t>
  </si>
  <si>
    <t>郭玉平</t>
  </si>
  <si>
    <t>郭荣周</t>
  </si>
  <si>
    <t>郭天生</t>
  </si>
  <si>
    <t>刘达兵</t>
  </si>
  <si>
    <t>郭远修</t>
  </si>
  <si>
    <t>颜培亮</t>
  </si>
  <si>
    <t>唐冬生</t>
  </si>
  <si>
    <t>郭新发</t>
  </si>
  <si>
    <t>全明发</t>
  </si>
  <si>
    <t>刘爵坤</t>
  </si>
  <si>
    <t>郭天祥</t>
  </si>
  <si>
    <t>郭远元</t>
  </si>
  <si>
    <t>郭冬明</t>
  </si>
  <si>
    <t>郭运毓</t>
  </si>
  <si>
    <t>郭荣才</t>
  </si>
  <si>
    <t>刘爵雄</t>
  </si>
  <si>
    <t>颜培军</t>
  </si>
  <si>
    <t>秦云</t>
  </si>
  <si>
    <t>郭荣田</t>
  </si>
  <si>
    <t>唐运刚</t>
  </si>
  <si>
    <t>郑小财</t>
  </si>
  <si>
    <t>秦远文</t>
  </si>
  <si>
    <t>颜天明</t>
  </si>
  <si>
    <t>蒋月发</t>
  </si>
  <si>
    <t>郭世林</t>
  </si>
  <si>
    <t>刘登德</t>
  </si>
  <si>
    <t>颜培龙</t>
  </si>
  <si>
    <t>金山村</t>
  </si>
  <si>
    <t>李华明</t>
  </si>
  <si>
    <t>蒋楚云</t>
  </si>
  <si>
    <t>王运生</t>
  </si>
  <si>
    <t>赵恩发</t>
  </si>
  <si>
    <t>蒋德明</t>
  </si>
  <si>
    <t>蒋周林</t>
  </si>
  <si>
    <t>秦庆云</t>
  </si>
  <si>
    <t>蒋成书</t>
  </si>
  <si>
    <t>蒋楚连</t>
  </si>
  <si>
    <t>郭太明</t>
  </si>
  <si>
    <t>蒋周早</t>
  </si>
  <si>
    <t>郭远发</t>
  </si>
  <si>
    <t>郭太刚</t>
  </si>
  <si>
    <t>蒋盛民</t>
  </si>
  <si>
    <t>秦桂林</t>
  </si>
  <si>
    <t>王国德</t>
  </si>
  <si>
    <t>江东村</t>
  </si>
  <si>
    <t>秦元福</t>
  </si>
  <si>
    <t>唐林杰</t>
  </si>
  <si>
    <t>秦昌芝</t>
  </si>
  <si>
    <t>孙怀安</t>
  </si>
  <si>
    <t>秦秀兰</t>
  </si>
  <si>
    <t>蒋成刚</t>
  </si>
  <si>
    <t>蒋周理</t>
  </si>
  <si>
    <t>蒋清亮</t>
  </si>
  <si>
    <t>秦定甫</t>
  </si>
  <si>
    <t>蒋清文</t>
  </si>
  <si>
    <t>蒋秀江</t>
  </si>
  <si>
    <t>蒋新色</t>
  </si>
  <si>
    <t>蒋景福</t>
  </si>
  <si>
    <t>唐五日</t>
  </si>
  <si>
    <t>葛荣利</t>
  </si>
  <si>
    <t>秦致宏</t>
  </si>
  <si>
    <t>蒋文明</t>
  </si>
  <si>
    <t>杨红梅</t>
  </si>
  <si>
    <t>高田村</t>
  </si>
  <si>
    <t>刘福彰</t>
  </si>
  <si>
    <t>鲁方仪</t>
  </si>
  <si>
    <t>鲁芳会</t>
  </si>
  <si>
    <t>鲁芳初</t>
  </si>
  <si>
    <t>刘德全</t>
  </si>
  <si>
    <t>鲁哑子</t>
  </si>
  <si>
    <t>李盛凤</t>
  </si>
  <si>
    <t>刘盛彰</t>
  </si>
  <si>
    <t>秦色祥</t>
  </si>
  <si>
    <t>刘元凤</t>
  </si>
  <si>
    <t>鲁芳交</t>
  </si>
  <si>
    <t>刘德军</t>
  </si>
  <si>
    <t>刘明祥</t>
  </si>
  <si>
    <t>鲁宅天</t>
  </si>
  <si>
    <t>鲁芳坤</t>
  </si>
  <si>
    <t>秦先林</t>
  </si>
  <si>
    <t>廖发荣</t>
  </si>
  <si>
    <t>秦保元</t>
  </si>
  <si>
    <t>秦荣生</t>
  </si>
  <si>
    <t>朱云发</t>
  </si>
  <si>
    <t>廖昌付</t>
  </si>
  <si>
    <t>汤立勇</t>
  </si>
  <si>
    <t>鲁文斌</t>
  </si>
  <si>
    <t>常冬明</t>
  </si>
  <si>
    <t>堡里村</t>
  </si>
  <si>
    <t>郭秀兰</t>
  </si>
  <si>
    <t>蒋盛江</t>
  </si>
  <si>
    <t>阳朝户</t>
  </si>
  <si>
    <t>刘长林</t>
  </si>
  <si>
    <t>黄天发</t>
  </si>
  <si>
    <t>蒋吉云</t>
  </si>
  <si>
    <t>黄天林</t>
  </si>
  <si>
    <t>黄来生</t>
  </si>
  <si>
    <t>黄秀云</t>
  </si>
  <si>
    <t>阳新华</t>
  </si>
  <si>
    <t>蒋大辉</t>
  </si>
  <si>
    <t>蒋寿林</t>
  </si>
  <si>
    <t>刘曾桂</t>
  </si>
  <si>
    <t>赵祖宝</t>
  </si>
  <si>
    <t>赵祖佰</t>
  </si>
  <si>
    <t>秦致芳</t>
  </si>
  <si>
    <t>秦旺林</t>
  </si>
  <si>
    <t>秦兄林</t>
  </si>
  <si>
    <t>赵琼</t>
  </si>
  <si>
    <t>秦金保</t>
  </si>
  <si>
    <t>济中村</t>
  </si>
  <si>
    <t>蒋新仪</t>
  </si>
  <si>
    <t>蒋强宏</t>
  </si>
  <si>
    <t>肖荣轩</t>
  </si>
  <si>
    <t>欧阳继顺</t>
  </si>
  <si>
    <t>蒋六四</t>
  </si>
  <si>
    <t>肖运春</t>
  </si>
  <si>
    <t>蒋四三</t>
  </si>
  <si>
    <t>欧阳继衭</t>
  </si>
  <si>
    <t>秦运连</t>
  </si>
  <si>
    <t>蒋明甫</t>
  </si>
  <si>
    <t>蒋庚良</t>
  </si>
  <si>
    <t>蒋明平</t>
  </si>
  <si>
    <t>肖炳仁</t>
  </si>
  <si>
    <t>蒋高直</t>
  </si>
  <si>
    <t>阳胜华</t>
  </si>
  <si>
    <t>蒋连发</t>
  </si>
  <si>
    <t>蒋明川</t>
  </si>
  <si>
    <t>蒋木生</t>
  </si>
  <si>
    <t>欧阳廷婵</t>
  </si>
  <si>
    <t>肖运桥</t>
  </si>
  <si>
    <t>蒋宏伟</t>
  </si>
  <si>
    <t>唐行成</t>
  </si>
  <si>
    <t>肖丙军</t>
  </si>
  <si>
    <t>苏然龙</t>
  </si>
  <si>
    <t>唐宗顺</t>
  </si>
  <si>
    <t>黄贱林</t>
  </si>
  <si>
    <t>阳开运</t>
  </si>
  <si>
    <t>欧阳美云</t>
  </si>
  <si>
    <t>蒋远春</t>
  </si>
  <si>
    <t>蒋清寿</t>
  </si>
  <si>
    <t>肖运树</t>
  </si>
  <si>
    <t>雍运荀</t>
  </si>
  <si>
    <t>蒋团发</t>
  </si>
  <si>
    <t>蒋远勇</t>
  </si>
  <si>
    <t>唐德仁</t>
  </si>
  <si>
    <t>唐祖林</t>
  </si>
  <si>
    <t>蒋凤妹</t>
  </si>
  <si>
    <t>蒋贵权</t>
  </si>
  <si>
    <t>苏宏建</t>
  </si>
  <si>
    <t>丁行杰</t>
  </si>
  <si>
    <t>东源村</t>
  </si>
  <si>
    <t>艾为金</t>
  </si>
  <si>
    <t>郭爱荣</t>
  </si>
  <si>
    <t>蒋吉月</t>
  </si>
  <si>
    <t>侯善民</t>
  </si>
  <si>
    <t>艾慈祥</t>
  </si>
  <si>
    <t>黎宗财</t>
  </si>
  <si>
    <t>侯良初</t>
  </si>
  <si>
    <t>艾方仁</t>
  </si>
  <si>
    <t>侯善仁</t>
  </si>
  <si>
    <t>艾显文</t>
  </si>
  <si>
    <t>黎学龙</t>
  </si>
  <si>
    <t>黎宗荣</t>
  </si>
  <si>
    <t>侯善松</t>
  </si>
  <si>
    <t>杨裕明</t>
  </si>
  <si>
    <t>黎荣智</t>
  </si>
  <si>
    <t>黎荣林</t>
  </si>
  <si>
    <t>黎宗善</t>
  </si>
  <si>
    <t>侯良金</t>
  </si>
  <si>
    <t>仁和村</t>
  </si>
  <si>
    <t>肖文瑞</t>
  </si>
  <si>
    <t>莫邦玉</t>
  </si>
  <si>
    <t>马胜生</t>
  </si>
  <si>
    <t>周长寿</t>
  </si>
  <si>
    <t>易水斤</t>
  </si>
  <si>
    <t>蒋胜发</t>
  </si>
  <si>
    <t>周善广</t>
  </si>
  <si>
    <t>欧阳继忠</t>
  </si>
  <si>
    <t>潘贤付</t>
  </si>
  <si>
    <t>易文政</t>
  </si>
  <si>
    <t>秦胜格</t>
  </si>
  <si>
    <t>马桂友</t>
  </si>
  <si>
    <t>李宗军</t>
  </si>
  <si>
    <t>肖运天</t>
  </si>
  <si>
    <t>周明生</t>
  </si>
  <si>
    <t>马恒桂</t>
  </si>
  <si>
    <t>马招邕</t>
  </si>
  <si>
    <t>欧阳继荣</t>
  </si>
  <si>
    <t>马付军</t>
  </si>
  <si>
    <t>马恒才</t>
  </si>
  <si>
    <t>周善国</t>
  </si>
  <si>
    <t>周连荣</t>
  </si>
  <si>
    <t>何初林</t>
  </si>
  <si>
    <t>黎中华</t>
  </si>
  <si>
    <t>周小平</t>
  </si>
  <si>
    <t>蒋有发</t>
  </si>
  <si>
    <t>秦双连</t>
  </si>
  <si>
    <t>周八林</t>
  </si>
  <si>
    <t>欧贱生</t>
  </si>
  <si>
    <t>马恒元</t>
  </si>
  <si>
    <t>黎桂良</t>
  </si>
  <si>
    <t>龙田村</t>
  </si>
  <si>
    <t>赵兰城</t>
  </si>
  <si>
    <t>郭小妹</t>
  </si>
  <si>
    <t>郭福生</t>
  </si>
  <si>
    <t>廖天雄</t>
  </si>
  <si>
    <t>唐明华</t>
  </si>
  <si>
    <t>郭和生</t>
  </si>
  <si>
    <t>李顺生</t>
  </si>
  <si>
    <t>廖开义</t>
  </si>
  <si>
    <t>李瞎瞎</t>
  </si>
  <si>
    <t>廖开福</t>
  </si>
  <si>
    <t>李承连</t>
  </si>
  <si>
    <t>廖新</t>
  </si>
  <si>
    <t>李杨春</t>
  </si>
  <si>
    <t>蒋德雨</t>
  </si>
  <si>
    <t>秦元付</t>
  </si>
  <si>
    <t>石永忠</t>
  </si>
  <si>
    <t>阳天权</t>
  </si>
  <si>
    <t>蒋七三</t>
  </si>
  <si>
    <t>李建华</t>
  </si>
  <si>
    <t>秦元得</t>
  </si>
  <si>
    <t>石美龙</t>
  </si>
  <si>
    <t>廖运连</t>
  </si>
  <si>
    <t>秦元祥</t>
  </si>
  <si>
    <t>秦元庆</t>
  </si>
  <si>
    <t>赵笃成</t>
  </si>
  <si>
    <t>唐佩成</t>
  </si>
  <si>
    <t>廖昌忠</t>
  </si>
  <si>
    <t>赵和生</t>
  </si>
  <si>
    <t>蒋荣军</t>
  </si>
  <si>
    <t>李荣连</t>
  </si>
  <si>
    <t>西河村</t>
  </si>
  <si>
    <t>杨桂军</t>
  </si>
  <si>
    <t>杨燕华</t>
  </si>
  <si>
    <t>郭元清</t>
  </si>
  <si>
    <t>陈宙亮</t>
  </si>
  <si>
    <t>刘金生</t>
  </si>
  <si>
    <t>侯康贵</t>
  </si>
  <si>
    <t>张忠成</t>
  </si>
  <si>
    <t>郭荣如</t>
  </si>
  <si>
    <t>罗述义</t>
  </si>
  <si>
    <t>唐昌学</t>
  </si>
  <si>
    <t>唐长元</t>
  </si>
  <si>
    <t>陈光先</t>
  </si>
  <si>
    <t>周光庆</t>
  </si>
  <si>
    <t>罗继兴</t>
  </si>
  <si>
    <t>陈宇林</t>
  </si>
  <si>
    <t>唐六生</t>
  </si>
  <si>
    <t>唐满贵</t>
  </si>
  <si>
    <t>周田相</t>
  </si>
  <si>
    <t>唐元兵</t>
  </si>
  <si>
    <t>陈光田</t>
  </si>
  <si>
    <t>唐水妹</t>
  </si>
  <si>
    <t>杨水生</t>
  </si>
  <si>
    <t>熊连弟</t>
  </si>
  <si>
    <t>杨迪勇</t>
  </si>
  <si>
    <t>唐德凯</t>
  </si>
  <si>
    <t>唐高伍</t>
  </si>
  <si>
    <t>罗述良</t>
  </si>
  <si>
    <t>唐开宝</t>
  </si>
  <si>
    <t>毛茂兴</t>
  </si>
  <si>
    <t>唐开德</t>
  </si>
  <si>
    <t>唐玉民</t>
  </si>
  <si>
    <t>唐开勋</t>
  </si>
  <si>
    <t>陈光升</t>
  </si>
  <si>
    <t>杨顺宏</t>
  </si>
  <si>
    <t>郭新荣</t>
  </si>
  <si>
    <t>乐群村</t>
  </si>
  <si>
    <t>唐必成</t>
  </si>
  <si>
    <t>唐天福</t>
  </si>
  <si>
    <t>唐朝仕</t>
  </si>
  <si>
    <t>廖宏先</t>
  </si>
  <si>
    <t>蒋冬桂</t>
  </si>
  <si>
    <t>唐天玉</t>
  </si>
  <si>
    <t>秦贤有</t>
  </si>
  <si>
    <t>唐昌运</t>
  </si>
  <si>
    <t>梁才忠</t>
  </si>
  <si>
    <t>梁平贵</t>
  </si>
  <si>
    <t>蒋楚岗</t>
  </si>
  <si>
    <t>黄成林</t>
  </si>
  <si>
    <t>唐荣武</t>
  </si>
  <si>
    <t>唐初桂</t>
  </si>
  <si>
    <t>蒋长贵</t>
  </si>
  <si>
    <t>唐昌付</t>
  </si>
  <si>
    <t>唐朝习</t>
  </si>
  <si>
    <t>黄中林</t>
  </si>
  <si>
    <t>朱江荣</t>
  </si>
  <si>
    <t>东河村</t>
  </si>
  <si>
    <t>秦致亮</t>
  </si>
  <si>
    <t>唐凤瞻</t>
  </si>
  <si>
    <t>蒋业俊</t>
  </si>
  <si>
    <t>梁恒忠</t>
  </si>
  <si>
    <t>王远双</t>
  </si>
  <si>
    <t>蒋汉月</t>
  </si>
  <si>
    <t>蒋汉玉</t>
  </si>
  <si>
    <t>朱名元</t>
  </si>
  <si>
    <t>唐廷义</t>
  </si>
  <si>
    <t>梁美姣</t>
  </si>
  <si>
    <t>阳玉成</t>
  </si>
  <si>
    <t>李振明</t>
  </si>
  <si>
    <t>朱名校</t>
  </si>
  <si>
    <t>蒋和平</t>
  </si>
  <si>
    <t>董良元</t>
  </si>
  <si>
    <t>唐福林</t>
  </si>
  <si>
    <t>蒋业清</t>
  </si>
  <si>
    <t>梁均</t>
  </si>
  <si>
    <t>蒋玉坤</t>
  </si>
  <si>
    <t>蒋光祖</t>
  </si>
  <si>
    <t>李天华</t>
  </si>
  <si>
    <t>蒋周义</t>
  </si>
  <si>
    <t>梁明初</t>
  </si>
  <si>
    <t>蒋青元</t>
  </si>
  <si>
    <t>蒋旺月</t>
  </si>
  <si>
    <t>王来花</t>
  </si>
  <si>
    <t>蒋朝华</t>
  </si>
  <si>
    <t>蒋平祖</t>
  </si>
  <si>
    <t>王文兴</t>
  </si>
  <si>
    <t>董甫生</t>
  </si>
  <si>
    <t>蒋连祖</t>
  </si>
  <si>
    <t>蒋金生</t>
  </si>
  <si>
    <t>李昌林</t>
  </si>
  <si>
    <t>秦运华</t>
  </si>
  <si>
    <t>王远涛</t>
  </si>
  <si>
    <t>唐龙翠</t>
  </si>
  <si>
    <t>灵龙村</t>
  </si>
  <si>
    <t>周满玉</t>
  </si>
  <si>
    <t>谭洁</t>
  </si>
  <si>
    <t>谭钢</t>
  </si>
  <si>
    <t>郭太远</t>
  </si>
  <si>
    <t>唐永柏</t>
  </si>
  <si>
    <t>唐顺书</t>
  </si>
  <si>
    <t>侯宏君</t>
  </si>
  <si>
    <t>侯德文</t>
  </si>
  <si>
    <t>徐吉平</t>
  </si>
  <si>
    <t>唐承尧</t>
  </si>
  <si>
    <t>莫运志</t>
  </si>
  <si>
    <t>唐永学</t>
  </si>
  <si>
    <t>谭桂仁</t>
  </si>
  <si>
    <t>周文艺</t>
  </si>
  <si>
    <t>唐德贵</t>
  </si>
  <si>
    <t>侯德云</t>
  </si>
  <si>
    <t>侯祖多</t>
  </si>
  <si>
    <t>文香建</t>
  </si>
  <si>
    <t>文继军</t>
  </si>
  <si>
    <t>侯祖斌</t>
  </si>
  <si>
    <t>侯平生</t>
  </si>
  <si>
    <t>侯祖兵</t>
  </si>
  <si>
    <t>侯平安</t>
  </si>
  <si>
    <t>周文团</t>
  </si>
  <si>
    <t>郭太权</t>
  </si>
  <si>
    <t>莫久胜</t>
  </si>
  <si>
    <t>黄明秀</t>
  </si>
  <si>
    <t>侯德伍</t>
  </si>
  <si>
    <t>凤凰村</t>
  </si>
  <si>
    <t>蒋久权</t>
  </si>
  <si>
    <t>李明</t>
  </si>
  <si>
    <t>赵恩德</t>
  </si>
  <si>
    <t>代世森</t>
  </si>
  <si>
    <t>赵恩成</t>
  </si>
  <si>
    <t>赵昌号</t>
  </si>
  <si>
    <t>赵国义</t>
  </si>
  <si>
    <t>蒋周凤</t>
  </si>
  <si>
    <t>赵昌雄</t>
  </si>
  <si>
    <t>代世荣</t>
  </si>
  <si>
    <t>李光凯</t>
  </si>
  <si>
    <t>赵正权</t>
  </si>
  <si>
    <t>赵国仁</t>
  </si>
  <si>
    <t>赵日家</t>
  </si>
  <si>
    <t>赵荣政</t>
  </si>
  <si>
    <t>李瞎子</t>
  </si>
  <si>
    <t>赵正亮</t>
  </si>
  <si>
    <t>李银生</t>
  </si>
  <si>
    <t>秦冬玉</t>
  </si>
  <si>
    <t>赵国环</t>
  </si>
  <si>
    <t>潘贵发</t>
  </si>
  <si>
    <t>李金生</t>
  </si>
  <si>
    <t>侯翠兰</t>
  </si>
  <si>
    <t>城市</t>
  </si>
  <si>
    <t>城西社区</t>
  </si>
  <si>
    <t>侯玉荣</t>
  </si>
  <si>
    <t>文沛娟</t>
  </si>
  <si>
    <t>蒋秀玲</t>
  </si>
  <si>
    <t>王世刚</t>
  </si>
  <si>
    <t>梁金宝</t>
  </si>
  <si>
    <t>李伟钊</t>
  </si>
  <si>
    <t>谢小元</t>
  </si>
  <si>
    <t>唐学平</t>
  </si>
  <si>
    <t>赵荣华</t>
  </si>
  <si>
    <t>侯忠诚</t>
  </si>
  <si>
    <t>唐杰</t>
  </si>
  <si>
    <t>赵新斌</t>
  </si>
  <si>
    <t>城中社区</t>
  </si>
  <si>
    <t>陆瑞华</t>
  </si>
  <si>
    <t>唐建兴</t>
  </si>
  <si>
    <t>唐小波</t>
  </si>
  <si>
    <t>罗兆林</t>
  </si>
  <si>
    <t>孙洁</t>
  </si>
  <si>
    <t>唐辉</t>
  </si>
  <si>
    <t>何玲玲</t>
  </si>
  <si>
    <t>唐丽</t>
  </si>
  <si>
    <t>朝阳社区</t>
  </si>
  <si>
    <t>吕光文</t>
  </si>
  <si>
    <t>唐崇云</t>
  </si>
  <si>
    <t>李丹</t>
  </si>
  <si>
    <t>赵建军</t>
  </si>
  <si>
    <t>邹荣洁</t>
  </si>
  <si>
    <t>葆贞社区</t>
  </si>
  <si>
    <t>刘忠华</t>
  </si>
  <si>
    <t>灵湖社区</t>
  </si>
  <si>
    <t>彭守元</t>
  </si>
  <si>
    <t>双灵社区</t>
  </si>
  <si>
    <t>黄昆</t>
  </si>
  <si>
    <t>刘一军</t>
  </si>
  <si>
    <t>灵渠社区</t>
  </si>
  <si>
    <t>赵小元</t>
  </si>
  <si>
    <t>周海</t>
  </si>
  <si>
    <t>邱铄涵</t>
  </si>
  <si>
    <t>何明玲</t>
  </si>
  <si>
    <t>界首社区</t>
  </si>
  <si>
    <t>唐仁兵</t>
  </si>
  <si>
    <t>唐九英</t>
  </si>
  <si>
    <t>刘兴桂</t>
  </si>
  <si>
    <t>李秀英</t>
  </si>
  <si>
    <t>集中供养</t>
  </si>
  <si>
    <t>石正全</t>
  </si>
  <si>
    <t>朱太彬</t>
  </si>
  <si>
    <t>刘枝明</t>
  </si>
  <si>
    <t>唐荣桂</t>
  </si>
  <si>
    <t>秦增春</t>
  </si>
  <si>
    <t>蒋干妹</t>
  </si>
  <si>
    <t>严关社区</t>
  </si>
  <si>
    <t>曾宪政</t>
  </si>
  <si>
    <t>汤启明</t>
  </si>
  <si>
    <t>谭德元</t>
  </si>
  <si>
    <t>欧阳爱媛</t>
  </si>
  <si>
    <t>李财生</t>
  </si>
  <si>
    <t>伍光明</t>
  </si>
  <si>
    <t>李八一</t>
  </si>
  <si>
    <t>黄名江</t>
  </si>
  <si>
    <t>唐富生</t>
  </si>
  <si>
    <t>汤锦慰</t>
  </si>
  <si>
    <t>王正森</t>
  </si>
  <si>
    <t>何振华</t>
  </si>
  <si>
    <t>王桂元</t>
  </si>
  <si>
    <t>江三雄</t>
  </si>
  <si>
    <t>陈辉</t>
  </si>
  <si>
    <t>陈锡昌</t>
  </si>
  <si>
    <t>佘义玉</t>
  </si>
  <si>
    <t>张久敏</t>
  </si>
  <si>
    <t>梁小燕</t>
  </si>
  <si>
    <t>吕保顺</t>
  </si>
  <si>
    <t>崔益华</t>
  </si>
  <si>
    <t>罗维国</t>
  </si>
  <si>
    <t>转市福利医院对公</t>
  </si>
  <si>
    <t>兴界二</t>
  </si>
  <si>
    <t>蒋善国</t>
  </si>
  <si>
    <t>兴创一</t>
  </si>
  <si>
    <t>兴界一</t>
  </si>
  <si>
    <t>兴崔一</t>
  </si>
  <si>
    <t>杨永忠</t>
  </si>
  <si>
    <t>兴高秀</t>
  </si>
  <si>
    <t>兴文秀</t>
  </si>
  <si>
    <t>兴柳田</t>
  </si>
  <si>
    <t>兴聚福</t>
  </si>
  <si>
    <t>尧奕淞</t>
  </si>
  <si>
    <t>刘定好</t>
  </si>
  <si>
    <t>吴名</t>
  </si>
  <si>
    <t>吴名二</t>
  </si>
  <si>
    <t>唐小辉</t>
  </si>
  <si>
    <t>张雄冈</t>
  </si>
  <si>
    <t>赵节华</t>
  </si>
  <si>
    <t>陈和平</t>
  </si>
  <si>
    <t>睦桂雄</t>
  </si>
  <si>
    <t>刘干坤</t>
  </si>
  <si>
    <t>郭兴旺</t>
  </si>
  <si>
    <t>朱志才</t>
  </si>
  <si>
    <t>涂大双</t>
  </si>
  <si>
    <t>唐日兴</t>
  </si>
  <si>
    <t>周有林</t>
  </si>
  <si>
    <t>城  市   特  困   ，       转  界   首  敬  老  院  对  公  账  户</t>
  </si>
  <si>
    <t>柒朝成</t>
  </si>
  <si>
    <t>罗继孟</t>
  </si>
  <si>
    <t>李伯元</t>
  </si>
  <si>
    <t>李承赞</t>
  </si>
  <si>
    <t>周代军</t>
  </si>
  <si>
    <t>周代富</t>
  </si>
  <si>
    <t>唐群玉</t>
  </si>
  <si>
    <t>李兴丰</t>
  </si>
  <si>
    <t>周祥玉</t>
  </si>
  <si>
    <t>刘巧凤</t>
  </si>
  <si>
    <t>鲁新翠</t>
  </si>
  <si>
    <t>胡纯桂</t>
  </si>
  <si>
    <t>唐兆培</t>
  </si>
  <si>
    <t>张运生</t>
  </si>
  <si>
    <t>宾俊高</t>
  </si>
  <si>
    <t>李广杰</t>
  </si>
  <si>
    <t>代保林</t>
  </si>
  <si>
    <t>蒋连荣</t>
  </si>
  <si>
    <t>文才寿</t>
  </si>
  <si>
    <t>唐绍将</t>
  </si>
  <si>
    <t>肖丙翠</t>
  </si>
  <si>
    <t>欧继忠</t>
  </si>
  <si>
    <t>马恒生</t>
  </si>
  <si>
    <t>白万妹</t>
  </si>
  <si>
    <t>廖孝常</t>
  </si>
  <si>
    <t>秦啟好</t>
  </si>
  <si>
    <t>张新妹</t>
  </si>
  <si>
    <t>黄玉兰</t>
  </si>
  <si>
    <t>张盛纯</t>
  </si>
  <si>
    <t>杨迪华</t>
  </si>
  <si>
    <t>邓启书</t>
  </si>
  <si>
    <t>张征有</t>
  </si>
  <si>
    <t>张俭</t>
  </si>
  <si>
    <t>曾兴明</t>
  </si>
  <si>
    <t>村委</t>
  </si>
  <si>
    <t>姓名</t>
  </si>
  <si>
    <t>供养方式</t>
  </si>
  <si>
    <t>补发金额</t>
  </si>
  <si>
    <t>黄天能</t>
  </si>
  <si>
    <t>何天保</t>
  </si>
  <si>
    <t>李代福</t>
  </si>
  <si>
    <t>张正福</t>
  </si>
  <si>
    <t>朱永强</t>
  </si>
  <si>
    <r>
      <rPr>
        <b/>
        <sz val="11"/>
        <color theme="1"/>
        <rFont val="宋体"/>
        <charset val="134"/>
      </rPr>
      <t>合计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</si>
</sst>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48">
    <font>
      <sz val="11"/>
      <color theme="1"/>
      <name val="宋体"/>
      <charset val="134"/>
      <scheme val="minor"/>
    </font>
    <font>
      <sz val="11"/>
      <color theme="1"/>
      <name val="Arial"/>
      <charset val="134"/>
    </font>
    <font>
      <b/>
      <sz val="18"/>
      <name val="Arial"/>
      <charset val="134"/>
    </font>
    <font>
      <b/>
      <sz val="10"/>
      <name val="Arial"/>
      <charset val="134"/>
    </font>
    <font>
      <b/>
      <sz val="9"/>
      <name val="宋体"/>
      <charset val="134"/>
      <scheme val="minor"/>
    </font>
    <font>
      <sz val="9"/>
      <name val="宋体"/>
      <charset val="0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9"/>
      <name val="宋体"/>
      <charset val="0"/>
      <scheme val="minor"/>
    </font>
    <font>
      <b/>
      <sz val="9"/>
      <color theme="1"/>
      <name val="宋体"/>
      <charset val="134"/>
      <scheme val="minor"/>
    </font>
    <font>
      <sz val="10"/>
      <name val="宋体"/>
      <charset val="134"/>
    </font>
    <font>
      <b/>
      <sz val="14"/>
      <color rgb="FFFF0000"/>
      <name val="宋体"/>
      <charset val="0"/>
      <scheme val="minor"/>
    </font>
    <font>
      <b/>
      <sz val="11"/>
      <color theme="1"/>
      <name val="Arial"/>
      <charset val="134"/>
    </font>
    <font>
      <sz val="10"/>
      <name val="Arial"/>
      <charset val="0"/>
    </font>
    <font>
      <sz val="10"/>
      <color theme="1"/>
      <name val="Arial"/>
      <charset val="134"/>
    </font>
    <font>
      <b/>
      <sz val="22"/>
      <name val="宋体"/>
      <charset val="134"/>
    </font>
    <font>
      <sz val="12"/>
      <name val="宋体"/>
      <charset val="134"/>
    </font>
    <font>
      <sz val="14"/>
      <name val="宋体"/>
      <charset val="134"/>
    </font>
    <font>
      <sz val="15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6"/>
      <name val="宋体"/>
      <charset val="134"/>
    </font>
    <font>
      <sz val="16"/>
      <color theme="1"/>
      <name val="宋体"/>
      <charset val="134"/>
      <scheme val="minor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b/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>
      <alignment vertical="center"/>
    </xf>
    <xf numFmtId="0" fontId="30" fillId="0" borderId="0">
      <alignment vertical="center"/>
    </xf>
    <xf numFmtId="0" fontId="24" fillId="18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6" fillId="3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0" fillId="27" borderId="13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42" fillId="31" borderId="13" applyNumberFormat="0" applyAlignment="0" applyProtection="0">
      <alignment vertical="center"/>
    </xf>
    <xf numFmtId="0" fontId="43" fillId="27" borderId="15" applyNumberFormat="0" applyAlignment="0" applyProtection="0">
      <alignment vertical="center"/>
    </xf>
    <xf numFmtId="0" fontId="44" fillId="33" borderId="16" applyNumberFormat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0" fillId="6" borderId="9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16" fillId="0" borderId="0"/>
    <xf numFmtId="0" fontId="33" fillId="17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6" fillId="4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26" fillId="22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43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7" xfId="0" applyNumberFormat="1" applyFont="1" applyFill="1" applyBorder="1" applyAlignment="1">
      <alignment horizontal="center" vertical="center" wrapText="1"/>
    </xf>
    <xf numFmtId="0" fontId="17" fillId="0" borderId="8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0" fontId="22" fillId="0" borderId="0" xfId="0" applyFont="1">
      <alignment vertical="center"/>
    </xf>
    <xf numFmtId="0" fontId="21" fillId="0" borderId="0" xfId="0" applyFont="1" applyFill="1" applyBorder="1" applyAlignment="1"/>
    <xf numFmtId="0" fontId="21" fillId="0" borderId="0" xfId="0" applyFont="1" applyFill="1" applyBorder="1" applyAlignment="1">
      <alignment horizontal="center" wrapText="1"/>
    </xf>
    <xf numFmtId="31" fontId="21" fillId="0" borderId="0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right" wrapText="1"/>
    </xf>
    <xf numFmtId="0" fontId="21" fillId="0" borderId="0" xfId="0" applyFont="1" applyFill="1" applyBorder="1" applyAlignment="1">
      <alignment horizontal="center" vertical="center"/>
    </xf>
  </cellXfs>
  <cellStyles count="53">
    <cellStyle name="常规" xfId="0" builtinId="0"/>
    <cellStyle name="常规_Sheet1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常规 4" xfId="16"/>
    <cellStyle name="60% - 强调文字颜色 4" xfId="17" builtinId="44"/>
    <cellStyle name="警告文本" xfId="18" builtinId="11"/>
    <cellStyle name="20% - 强调文字颜色 2" xfId="19" builtinId="34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常规_6月份城市低保发放名册（发银行）" xfId="43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常规 2" xfId="49"/>
    <cellStyle name="60% - 强调文字颜色 2" xfId="50" builtinId="36"/>
    <cellStyle name="40% - 强调文字颜色 2" xfId="51" builtinId="35"/>
    <cellStyle name="强调文字颜色 3" xfId="52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6"/>
  <sheetViews>
    <sheetView tabSelected="1" workbookViewId="0">
      <selection activeCell="E7" sqref="E7"/>
    </sheetView>
  </sheetViews>
  <sheetFormatPr defaultColWidth="9" defaultRowHeight="13.8"/>
  <cols>
    <col min="1" max="1" width="14.6296296296296" customWidth="1"/>
    <col min="2" max="2" width="24.8796296296296" customWidth="1"/>
    <col min="3" max="6" width="10" customWidth="1"/>
    <col min="7" max="8" width="11.3796296296296" customWidth="1"/>
    <col min="9" max="10" width="12.1296296296296" customWidth="1"/>
    <col min="11" max="11" width="11.75" customWidth="1"/>
    <col min="12" max="12" width="12.5" customWidth="1"/>
    <col min="13" max="13" width="38.6296296296296" customWidth="1"/>
  </cols>
  <sheetData>
    <row r="1" ht="32" customHeight="1" spans="1:13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ht="17.4" spans="1:13">
      <c r="A2" s="37" t="s">
        <v>1</v>
      </c>
      <c r="B2" s="38" t="s">
        <v>2</v>
      </c>
      <c r="C2" s="38" t="s">
        <v>3</v>
      </c>
      <c r="D2" s="38"/>
      <c r="E2" s="38" t="s">
        <v>4</v>
      </c>
      <c r="F2" s="38"/>
      <c r="G2" s="38" t="s">
        <v>5</v>
      </c>
      <c r="H2" s="38"/>
      <c r="I2" s="38" t="s">
        <v>6</v>
      </c>
      <c r="J2" s="38"/>
      <c r="K2" s="38" t="s">
        <v>7</v>
      </c>
      <c r="L2" s="38" t="s">
        <v>8</v>
      </c>
      <c r="M2" s="38" t="s">
        <v>9</v>
      </c>
    </row>
    <row r="3" ht="17.4" spans="1:13">
      <c r="A3" s="37"/>
      <c r="B3" s="38"/>
      <c r="C3" s="38" t="s">
        <v>10</v>
      </c>
      <c r="D3" s="38" t="s">
        <v>11</v>
      </c>
      <c r="E3" s="38" t="s">
        <v>10</v>
      </c>
      <c r="F3" s="38" t="s">
        <v>11</v>
      </c>
      <c r="G3" s="38" t="s">
        <v>10</v>
      </c>
      <c r="H3" s="38" t="s">
        <v>11</v>
      </c>
      <c r="I3" s="38" t="s">
        <v>10</v>
      </c>
      <c r="J3" s="38" t="s">
        <v>11</v>
      </c>
      <c r="K3" s="38"/>
      <c r="L3" s="38"/>
      <c r="M3" s="38"/>
    </row>
    <row r="4" ht="26" customHeight="1" spans="1:13">
      <c r="A4" s="37">
        <v>1</v>
      </c>
      <c r="B4" s="38" t="s">
        <v>12</v>
      </c>
      <c r="C4" s="38">
        <v>0</v>
      </c>
      <c r="D4" s="38">
        <f>C4*1001</f>
        <v>0</v>
      </c>
      <c r="E4" s="38">
        <v>32</v>
      </c>
      <c r="F4" s="38">
        <f>E4*1001</f>
        <v>32032</v>
      </c>
      <c r="G4" s="38">
        <v>0</v>
      </c>
      <c r="H4" s="38">
        <f>G4*650</f>
        <v>0</v>
      </c>
      <c r="I4" s="38">
        <v>178</v>
      </c>
      <c r="J4" s="38">
        <f>I4*650</f>
        <v>115700</v>
      </c>
      <c r="K4" s="38">
        <f>C4+E4+G4+I4</f>
        <v>210</v>
      </c>
      <c r="L4" s="38">
        <f>D4+F4+H4+J4</f>
        <v>147732</v>
      </c>
      <c r="M4" s="53"/>
    </row>
    <row r="5" ht="26" customHeight="1" spans="1:13">
      <c r="A5" s="37">
        <v>2</v>
      </c>
      <c r="B5" s="38" t="s">
        <v>13</v>
      </c>
      <c r="C5" s="38">
        <v>0</v>
      </c>
      <c r="D5" s="38">
        <f t="shared" ref="D5:D13" si="0">C5*1001</f>
        <v>0</v>
      </c>
      <c r="E5" s="38">
        <v>1</v>
      </c>
      <c r="F5" s="38">
        <f t="shared" ref="F5:F13" si="1">E5*1001</f>
        <v>1001</v>
      </c>
      <c r="G5" s="38">
        <v>0</v>
      </c>
      <c r="H5" s="38">
        <f t="shared" ref="H5:H14" si="2">G5*650</f>
        <v>0</v>
      </c>
      <c r="I5" s="38">
        <v>390</v>
      </c>
      <c r="J5" s="38">
        <f t="shared" ref="J5:J13" si="3">I5*650</f>
        <v>253500</v>
      </c>
      <c r="K5" s="38">
        <f t="shared" ref="K5:K14" si="4">C5+E5+G5+I5</f>
        <v>391</v>
      </c>
      <c r="L5" s="38">
        <f t="shared" ref="L5:L14" si="5">D5+F5+H5+J5</f>
        <v>254501</v>
      </c>
      <c r="M5" s="53"/>
    </row>
    <row r="6" ht="26" customHeight="1" spans="1:13">
      <c r="A6" s="37">
        <v>3</v>
      </c>
      <c r="B6" s="38" t="s">
        <v>14</v>
      </c>
      <c r="C6" s="38">
        <v>1</v>
      </c>
      <c r="D6" s="38">
        <f t="shared" si="0"/>
        <v>1001</v>
      </c>
      <c r="E6" s="38">
        <v>3</v>
      </c>
      <c r="F6" s="38">
        <f t="shared" si="1"/>
        <v>3003</v>
      </c>
      <c r="G6" s="38">
        <v>0</v>
      </c>
      <c r="H6" s="38">
        <f t="shared" si="2"/>
        <v>0</v>
      </c>
      <c r="I6" s="38">
        <v>258</v>
      </c>
      <c r="J6" s="38">
        <f t="shared" si="3"/>
        <v>167700</v>
      </c>
      <c r="K6" s="38">
        <f t="shared" si="4"/>
        <v>262</v>
      </c>
      <c r="L6" s="38">
        <f t="shared" si="5"/>
        <v>171704</v>
      </c>
      <c r="M6" s="54"/>
    </row>
    <row r="7" ht="26" customHeight="1" spans="1:13">
      <c r="A7" s="37">
        <v>4</v>
      </c>
      <c r="B7" s="38" t="s">
        <v>15</v>
      </c>
      <c r="C7" s="38">
        <v>0</v>
      </c>
      <c r="D7" s="38">
        <f t="shared" si="0"/>
        <v>0</v>
      </c>
      <c r="E7" s="38">
        <v>14</v>
      </c>
      <c r="F7" s="38">
        <f t="shared" si="1"/>
        <v>14014</v>
      </c>
      <c r="G7" s="38">
        <v>0</v>
      </c>
      <c r="H7" s="38">
        <f t="shared" si="2"/>
        <v>0</v>
      </c>
      <c r="I7" s="38">
        <v>289</v>
      </c>
      <c r="J7" s="38">
        <f t="shared" si="3"/>
        <v>187850</v>
      </c>
      <c r="K7" s="38">
        <f t="shared" si="4"/>
        <v>303</v>
      </c>
      <c r="L7" s="38">
        <f t="shared" si="5"/>
        <v>201864</v>
      </c>
      <c r="M7" s="55"/>
    </row>
    <row r="8" ht="26" customHeight="1" spans="1:13">
      <c r="A8" s="37">
        <v>5</v>
      </c>
      <c r="B8" s="38" t="s">
        <v>16</v>
      </c>
      <c r="C8" s="38">
        <v>0</v>
      </c>
      <c r="D8" s="38">
        <f t="shared" si="0"/>
        <v>0</v>
      </c>
      <c r="E8" s="38">
        <v>1</v>
      </c>
      <c r="F8" s="38">
        <f t="shared" si="1"/>
        <v>1001</v>
      </c>
      <c r="G8" s="38">
        <v>0</v>
      </c>
      <c r="H8" s="38">
        <f t="shared" si="2"/>
        <v>0</v>
      </c>
      <c r="I8" s="38">
        <v>96</v>
      </c>
      <c r="J8" s="38">
        <f t="shared" si="3"/>
        <v>62400</v>
      </c>
      <c r="K8" s="38">
        <f t="shared" si="4"/>
        <v>97</v>
      </c>
      <c r="L8" s="38">
        <f t="shared" si="5"/>
        <v>63401</v>
      </c>
      <c r="M8" s="38"/>
    </row>
    <row r="9" ht="26" customHeight="1" spans="1:13">
      <c r="A9" s="37">
        <v>6</v>
      </c>
      <c r="B9" s="38" t="s">
        <v>17</v>
      </c>
      <c r="C9" s="38">
        <v>2</v>
      </c>
      <c r="D9" s="38">
        <f t="shared" si="0"/>
        <v>2002</v>
      </c>
      <c r="E9" s="38">
        <v>0</v>
      </c>
      <c r="F9" s="38">
        <f t="shared" si="1"/>
        <v>0</v>
      </c>
      <c r="G9" s="38">
        <v>0</v>
      </c>
      <c r="H9" s="38">
        <f t="shared" si="2"/>
        <v>0</v>
      </c>
      <c r="I9" s="38">
        <v>214</v>
      </c>
      <c r="J9" s="38">
        <f t="shared" si="3"/>
        <v>139100</v>
      </c>
      <c r="K9" s="38">
        <f t="shared" si="4"/>
        <v>216</v>
      </c>
      <c r="L9" s="38">
        <f t="shared" si="5"/>
        <v>141102</v>
      </c>
      <c r="M9" s="38"/>
    </row>
    <row r="10" ht="26" customHeight="1" spans="1:13">
      <c r="A10" s="37">
        <v>7</v>
      </c>
      <c r="B10" s="38" t="s">
        <v>18</v>
      </c>
      <c r="C10" s="38">
        <v>3</v>
      </c>
      <c r="D10" s="38">
        <f t="shared" si="0"/>
        <v>3003</v>
      </c>
      <c r="E10" s="38">
        <v>0</v>
      </c>
      <c r="F10" s="38">
        <f t="shared" si="1"/>
        <v>0</v>
      </c>
      <c r="G10" s="38">
        <v>0</v>
      </c>
      <c r="H10" s="38">
        <f t="shared" si="2"/>
        <v>0</v>
      </c>
      <c r="I10" s="38">
        <v>237</v>
      </c>
      <c r="J10" s="38">
        <f t="shared" si="3"/>
        <v>154050</v>
      </c>
      <c r="K10" s="38">
        <f t="shared" si="4"/>
        <v>240</v>
      </c>
      <c r="L10" s="38">
        <f t="shared" si="5"/>
        <v>157053</v>
      </c>
      <c r="M10" s="38"/>
    </row>
    <row r="11" ht="26" customHeight="1" spans="1:13">
      <c r="A11" s="37">
        <v>8</v>
      </c>
      <c r="B11" s="38" t="s">
        <v>19</v>
      </c>
      <c r="C11" s="38">
        <v>1</v>
      </c>
      <c r="D11" s="38">
        <f t="shared" si="0"/>
        <v>1001</v>
      </c>
      <c r="E11" s="38">
        <v>0</v>
      </c>
      <c r="F11" s="38">
        <f t="shared" si="1"/>
        <v>0</v>
      </c>
      <c r="G11" s="38">
        <v>0</v>
      </c>
      <c r="H11" s="38">
        <f t="shared" si="2"/>
        <v>0</v>
      </c>
      <c r="I11" s="38">
        <v>114</v>
      </c>
      <c r="J11" s="38">
        <f t="shared" si="3"/>
        <v>74100</v>
      </c>
      <c r="K11" s="38">
        <f t="shared" si="4"/>
        <v>115</v>
      </c>
      <c r="L11" s="38">
        <f t="shared" si="5"/>
        <v>75101</v>
      </c>
      <c r="M11" s="38"/>
    </row>
    <row r="12" ht="26" customHeight="1" spans="1:13">
      <c r="A12" s="37">
        <v>9</v>
      </c>
      <c r="B12" s="39" t="s">
        <v>20</v>
      </c>
      <c r="C12" s="38">
        <v>1</v>
      </c>
      <c r="D12" s="38">
        <f t="shared" si="0"/>
        <v>1001</v>
      </c>
      <c r="E12" s="38">
        <v>0</v>
      </c>
      <c r="F12" s="38">
        <f t="shared" si="1"/>
        <v>0</v>
      </c>
      <c r="G12" s="38">
        <v>0</v>
      </c>
      <c r="H12" s="38">
        <f t="shared" si="2"/>
        <v>0</v>
      </c>
      <c r="I12" s="38">
        <v>55</v>
      </c>
      <c r="J12" s="38">
        <f t="shared" si="3"/>
        <v>35750</v>
      </c>
      <c r="K12" s="38">
        <f t="shared" si="4"/>
        <v>56</v>
      </c>
      <c r="L12" s="38">
        <f t="shared" si="5"/>
        <v>36751</v>
      </c>
      <c r="M12" s="38"/>
    </row>
    <row r="13" ht="26" customHeight="1" spans="1:13">
      <c r="A13" s="37">
        <v>10</v>
      </c>
      <c r="B13" s="38" t="s">
        <v>21</v>
      </c>
      <c r="C13" s="38">
        <v>3</v>
      </c>
      <c r="D13" s="38">
        <f t="shared" si="0"/>
        <v>3003</v>
      </c>
      <c r="E13" s="38">
        <v>3</v>
      </c>
      <c r="F13" s="38">
        <f t="shared" si="1"/>
        <v>3003</v>
      </c>
      <c r="G13" s="38">
        <v>0</v>
      </c>
      <c r="H13" s="38">
        <f t="shared" si="2"/>
        <v>0</v>
      </c>
      <c r="I13" s="38">
        <v>431</v>
      </c>
      <c r="J13" s="38">
        <f t="shared" si="3"/>
        <v>280150</v>
      </c>
      <c r="K13" s="38">
        <f t="shared" si="4"/>
        <v>437</v>
      </c>
      <c r="L13" s="38">
        <f t="shared" si="5"/>
        <v>286156</v>
      </c>
      <c r="M13" s="53"/>
    </row>
    <row r="14" ht="29" customHeight="1" spans="1:13">
      <c r="A14" s="40" t="s">
        <v>22</v>
      </c>
      <c r="B14" s="40"/>
      <c r="C14" s="38">
        <v>3</v>
      </c>
      <c r="D14" s="38">
        <v>23400</v>
      </c>
      <c r="E14" s="38">
        <v>0</v>
      </c>
      <c r="F14" s="38">
        <v>0</v>
      </c>
      <c r="G14" s="38">
        <v>0</v>
      </c>
      <c r="H14" s="38">
        <f t="shared" si="2"/>
        <v>0</v>
      </c>
      <c r="I14" s="38">
        <v>2</v>
      </c>
      <c r="J14" s="38">
        <v>15600</v>
      </c>
      <c r="K14" s="38">
        <f t="shared" si="4"/>
        <v>5</v>
      </c>
      <c r="L14" s="38">
        <f t="shared" si="5"/>
        <v>39000</v>
      </c>
      <c r="M14" s="53"/>
    </row>
    <row r="15" ht="29" customHeight="1" spans="1:13">
      <c r="A15" s="37" t="s">
        <v>23</v>
      </c>
      <c r="B15" s="38"/>
      <c r="C15" s="41">
        <f>SUM(C4:C14)</f>
        <v>14</v>
      </c>
      <c r="D15" s="41">
        <f t="shared" ref="D15:L15" si="6">SUM(D4:D14)</f>
        <v>34411</v>
      </c>
      <c r="E15" s="41">
        <f t="shared" si="6"/>
        <v>54</v>
      </c>
      <c r="F15" s="41">
        <f t="shared" si="6"/>
        <v>54054</v>
      </c>
      <c r="G15" s="41">
        <f t="shared" si="6"/>
        <v>0</v>
      </c>
      <c r="H15" s="41">
        <f t="shared" si="6"/>
        <v>0</v>
      </c>
      <c r="I15" s="41">
        <f t="shared" si="6"/>
        <v>2264</v>
      </c>
      <c r="J15" s="41">
        <f t="shared" si="6"/>
        <v>1485900</v>
      </c>
      <c r="K15" s="41">
        <f t="shared" si="6"/>
        <v>2332</v>
      </c>
      <c r="L15" s="41">
        <f t="shared" si="6"/>
        <v>1574365</v>
      </c>
      <c r="M15" s="38"/>
    </row>
    <row r="16" ht="29" customHeight="1" spans="1:13">
      <c r="A16" s="38" t="s">
        <v>24</v>
      </c>
      <c r="B16" s="38"/>
      <c r="C16" s="38">
        <v>25</v>
      </c>
      <c r="D16" s="38">
        <f>C16*1001</f>
        <v>25025</v>
      </c>
      <c r="E16" s="38">
        <v>0</v>
      </c>
      <c r="F16" s="38">
        <f>E16*1001</f>
        <v>0</v>
      </c>
      <c r="G16" s="38">
        <v>0</v>
      </c>
      <c r="H16" s="38">
        <f>G16*650</f>
        <v>0</v>
      </c>
      <c r="I16" s="38">
        <v>0</v>
      </c>
      <c r="J16" s="38">
        <f>I16*650</f>
        <v>0</v>
      </c>
      <c r="K16" s="38">
        <f>C16+E16+G16+I16</f>
        <v>25</v>
      </c>
      <c r="L16" s="38">
        <f>D16+F16+H16+J16</f>
        <v>25025</v>
      </c>
      <c r="M16" s="37" t="s">
        <v>24</v>
      </c>
    </row>
    <row r="17" ht="29" customHeight="1" spans="1:13">
      <c r="A17" s="38" t="s">
        <v>25</v>
      </c>
      <c r="B17" s="38"/>
      <c r="C17" s="38">
        <v>11</v>
      </c>
      <c r="D17" s="38">
        <f>C17*1001</f>
        <v>11011</v>
      </c>
      <c r="E17" s="38">
        <v>0</v>
      </c>
      <c r="F17" s="38">
        <f>E17*1001</f>
        <v>0</v>
      </c>
      <c r="G17" s="38">
        <v>0</v>
      </c>
      <c r="H17" s="38">
        <f>G17*650</f>
        <v>0</v>
      </c>
      <c r="I17" s="38">
        <v>0</v>
      </c>
      <c r="J17" s="38">
        <f>I17*650</f>
        <v>0</v>
      </c>
      <c r="K17" s="38">
        <f>C17+E17+G17+I17</f>
        <v>11</v>
      </c>
      <c r="L17" s="38">
        <f>D17+F17+H17+J17</f>
        <v>11011</v>
      </c>
      <c r="M17" s="37" t="s">
        <v>26</v>
      </c>
    </row>
    <row r="18" ht="29" customHeight="1" spans="1:13">
      <c r="A18" s="42" t="s">
        <v>27</v>
      </c>
      <c r="B18" s="43"/>
      <c r="C18" s="43">
        <v>22</v>
      </c>
      <c r="D18" s="38">
        <f>C18*1001</f>
        <v>22022</v>
      </c>
      <c r="E18" s="43">
        <v>0</v>
      </c>
      <c r="F18" s="38">
        <v>0</v>
      </c>
      <c r="G18" s="38">
        <v>0</v>
      </c>
      <c r="H18" s="38">
        <f>G18*650</f>
        <v>0</v>
      </c>
      <c r="I18" s="38">
        <v>0</v>
      </c>
      <c r="J18" s="38">
        <v>0</v>
      </c>
      <c r="K18" s="38">
        <f>C18+E18+G18+I18</f>
        <v>22</v>
      </c>
      <c r="L18" s="38">
        <f>D18+F18+H18+J18</f>
        <v>22022</v>
      </c>
      <c r="M18" s="37" t="s">
        <v>27</v>
      </c>
    </row>
    <row r="19" ht="29" customHeight="1" spans="1:13">
      <c r="A19" s="42" t="s">
        <v>28</v>
      </c>
      <c r="B19" s="43"/>
      <c r="C19" s="43">
        <v>2</v>
      </c>
      <c r="D19" s="38">
        <f>C19*1001</f>
        <v>2002</v>
      </c>
      <c r="E19" s="43">
        <v>0</v>
      </c>
      <c r="F19" s="38">
        <v>0</v>
      </c>
      <c r="G19" s="38">
        <v>0</v>
      </c>
      <c r="H19" s="38">
        <v>0</v>
      </c>
      <c r="I19" s="38">
        <v>0</v>
      </c>
      <c r="J19" s="38">
        <v>0</v>
      </c>
      <c r="K19" s="38">
        <f>C19+E19+G19+I19</f>
        <v>2</v>
      </c>
      <c r="L19" s="38">
        <f>D19+F19+H19+J19</f>
        <v>2002</v>
      </c>
      <c r="M19" s="37" t="s">
        <v>28</v>
      </c>
    </row>
    <row r="20" ht="29" customHeight="1" spans="1:13">
      <c r="A20" s="44" t="s">
        <v>29</v>
      </c>
      <c r="B20" s="45"/>
      <c r="C20" s="43">
        <v>1</v>
      </c>
      <c r="D20" s="38">
        <f>C20*1001</f>
        <v>1001</v>
      </c>
      <c r="E20" s="43">
        <v>0</v>
      </c>
      <c r="F20" s="38">
        <v>0</v>
      </c>
      <c r="G20" s="38">
        <v>0</v>
      </c>
      <c r="H20" s="38">
        <v>0</v>
      </c>
      <c r="I20" s="38">
        <v>0</v>
      </c>
      <c r="J20" s="38">
        <v>0</v>
      </c>
      <c r="K20" s="38">
        <f>C20+E20+G20+I20</f>
        <v>1</v>
      </c>
      <c r="L20" s="38">
        <f>D20+F20+H20+J20</f>
        <v>1001</v>
      </c>
      <c r="M20" s="37" t="s">
        <v>29</v>
      </c>
    </row>
    <row r="21" ht="29" customHeight="1" spans="1:13">
      <c r="A21" s="41" t="s">
        <v>30</v>
      </c>
      <c r="B21" s="38"/>
      <c r="C21" s="41">
        <f>SUM(C15:C20)</f>
        <v>75</v>
      </c>
      <c r="D21" s="41">
        <f>SUM(D15:D20)</f>
        <v>95472</v>
      </c>
      <c r="E21" s="41">
        <f>SUM(E15:E20)</f>
        <v>54</v>
      </c>
      <c r="F21" s="41">
        <f>SUM(F15:F20)</f>
        <v>54054</v>
      </c>
      <c r="G21" s="41">
        <f>SUM(G15:G18)</f>
        <v>0</v>
      </c>
      <c r="H21" s="41">
        <f>SUM(H15:H18)</f>
        <v>0</v>
      </c>
      <c r="I21" s="41">
        <f>SUM(I15:I20)</f>
        <v>2264</v>
      </c>
      <c r="J21" s="41">
        <f>SUM(J15:J20)</f>
        <v>1485900</v>
      </c>
      <c r="K21" s="41">
        <f>SUM(K15:K20)</f>
        <v>2393</v>
      </c>
      <c r="L21" s="41">
        <f>SUM(L15:L20)</f>
        <v>1635426</v>
      </c>
      <c r="M21" s="41"/>
    </row>
    <row r="22" ht="12" customHeight="1" spans="1:13">
      <c r="A22" s="46"/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</row>
    <row r="23" ht="20.4" spans="1:13">
      <c r="A23" s="48" t="s">
        <v>31</v>
      </c>
      <c r="B23" s="48"/>
      <c r="C23" s="48"/>
      <c r="D23" s="48"/>
      <c r="E23" s="49"/>
      <c r="F23" s="48"/>
      <c r="G23" s="48"/>
      <c r="H23" s="48"/>
      <c r="I23" s="48"/>
      <c r="J23" s="48"/>
      <c r="K23" s="48"/>
      <c r="L23" s="50"/>
      <c r="M23" s="50"/>
    </row>
    <row r="24" ht="14" customHeight="1" spans="1:13">
      <c r="A24" s="48"/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</row>
    <row r="25" ht="25" customHeight="1" spans="1:13">
      <c r="A25" s="48"/>
      <c r="B25" s="48"/>
      <c r="C25" s="48"/>
      <c r="D25" s="48"/>
      <c r="E25" s="48"/>
      <c r="F25" s="48"/>
      <c r="G25" s="48"/>
      <c r="H25" s="48"/>
      <c r="I25" s="48"/>
      <c r="J25" s="48"/>
      <c r="K25" s="48"/>
      <c r="L25" s="51" t="s">
        <v>32</v>
      </c>
      <c r="M25" s="56"/>
    </row>
    <row r="26" ht="20.4" spans="1:13">
      <c r="A26" s="48"/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52">
        <v>46057</v>
      </c>
      <c r="M26" s="57"/>
    </row>
  </sheetData>
  <mergeCells count="18">
    <mergeCell ref="A1:M1"/>
    <mergeCell ref="C2:D2"/>
    <mergeCell ref="E2:F2"/>
    <mergeCell ref="G2:H2"/>
    <mergeCell ref="I2:J2"/>
    <mergeCell ref="A14:B14"/>
    <mergeCell ref="A16:B16"/>
    <mergeCell ref="A17:B17"/>
    <mergeCell ref="A18:B18"/>
    <mergeCell ref="A19:B19"/>
    <mergeCell ref="A20:B20"/>
    <mergeCell ref="L25:M25"/>
    <mergeCell ref="L26:M26"/>
    <mergeCell ref="A2:A3"/>
    <mergeCell ref="B2:B3"/>
    <mergeCell ref="K2:K3"/>
    <mergeCell ref="L2:L3"/>
    <mergeCell ref="M2:M3"/>
  </mergeCells>
  <pageMargins left="0.275" right="0.0784722222222222" top="0.393055555555556" bottom="0.550694444444444" header="0.298611111111111" footer="0.298611111111111"/>
  <pageSetup paperSize="9" scale="77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C2409"/>
  <sheetViews>
    <sheetView workbookViewId="0">
      <selection activeCell="R6" sqref="R6:R7"/>
    </sheetView>
  </sheetViews>
  <sheetFormatPr defaultColWidth="9" defaultRowHeight="13.8"/>
  <cols>
    <col min="1" max="1" width="9.25" style="1" customWidth="1"/>
    <col min="2" max="2" width="5.5" style="4" customWidth="1"/>
    <col min="3" max="3" width="9.25" style="4" customWidth="1"/>
    <col min="4" max="4" width="9" style="4"/>
    <col min="5" max="5" width="12" style="4" customWidth="1"/>
    <col min="6" max="6" width="9.37962962962963" style="4" customWidth="1"/>
    <col min="7" max="7" width="23.3796296296296" style="1" customWidth="1"/>
    <col min="8" max="16357" width="9" style="1"/>
    <col min="16378" max="16384" width="9" style="1"/>
  </cols>
  <sheetData>
    <row r="1" s="1" customFormat="1" ht="32" customHeight="1" spans="1:6">
      <c r="A1" s="5" t="s">
        <v>33</v>
      </c>
      <c r="B1" s="5"/>
      <c r="C1" s="5"/>
      <c r="D1" s="5"/>
      <c r="E1" s="5"/>
      <c r="F1" s="5"/>
    </row>
    <row r="2" ht="21" customHeight="1" spans="1:6">
      <c r="A2" s="6" t="s">
        <v>34</v>
      </c>
      <c r="B2" s="6" t="s">
        <v>35</v>
      </c>
      <c r="C2" s="6" t="s">
        <v>36</v>
      </c>
      <c r="D2" s="6" t="s">
        <v>37</v>
      </c>
      <c r="E2" s="6" t="s">
        <v>38</v>
      </c>
      <c r="F2" s="6" t="s">
        <v>39</v>
      </c>
    </row>
    <row r="3" s="2" customFormat="1" ht="14" customHeight="1" spans="1:7">
      <c r="A3" s="7" t="s">
        <v>12</v>
      </c>
      <c r="B3" s="8">
        <v>1</v>
      </c>
      <c r="C3" s="8" t="s">
        <v>40</v>
      </c>
      <c r="D3" s="8" t="s">
        <v>41</v>
      </c>
      <c r="E3" s="8" t="s">
        <v>42</v>
      </c>
      <c r="F3" s="10">
        <v>650</v>
      </c>
      <c r="G3" s="11"/>
    </row>
    <row r="4" s="2" customFormat="1" ht="14" customHeight="1" spans="1:7">
      <c r="A4" s="7"/>
      <c r="B4" s="8">
        <v>2</v>
      </c>
      <c r="C4" s="8" t="s">
        <v>40</v>
      </c>
      <c r="D4" s="8" t="s">
        <v>43</v>
      </c>
      <c r="E4" s="8" t="s">
        <v>42</v>
      </c>
      <c r="F4" s="10">
        <v>650</v>
      </c>
      <c r="G4" s="11"/>
    </row>
    <row r="5" s="2" customFormat="1" ht="14" customHeight="1" spans="1:7">
      <c r="A5" s="7"/>
      <c r="B5" s="8">
        <v>3</v>
      </c>
      <c r="C5" s="8" t="s">
        <v>40</v>
      </c>
      <c r="D5" s="8" t="s">
        <v>44</v>
      </c>
      <c r="E5" s="8" t="s">
        <v>42</v>
      </c>
      <c r="F5" s="10">
        <v>650</v>
      </c>
      <c r="G5" s="11"/>
    </row>
    <row r="6" s="2" customFormat="1" spans="1:7">
      <c r="A6" s="9"/>
      <c r="B6" s="8">
        <v>4</v>
      </c>
      <c r="C6" s="8" t="s">
        <v>40</v>
      </c>
      <c r="D6" s="8" t="s">
        <v>45</v>
      </c>
      <c r="E6" s="8" t="s">
        <v>42</v>
      </c>
      <c r="F6" s="10">
        <v>650</v>
      </c>
      <c r="G6" s="11"/>
    </row>
    <row r="7" s="2" customFormat="1" spans="1:7">
      <c r="A7" s="9"/>
      <c r="B7" s="8">
        <v>5</v>
      </c>
      <c r="C7" s="8" t="s">
        <v>40</v>
      </c>
      <c r="D7" s="8" t="s">
        <v>46</v>
      </c>
      <c r="E7" s="8" t="s">
        <v>42</v>
      </c>
      <c r="F7" s="10">
        <v>650</v>
      </c>
      <c r="G7" s="11"/>
    </row>
    <row r="8" s="2" customFormat="1" spans="1:7">
      <c r="A8" s="9"/>
      <c r="B8" s="8">
        <v>6</v>
      </c>
      <c r="C8" s="8" t="s">
        <v>40</v>
      </c>
      <c r="D8" s="8" t="s">
        <v>47</v>
      </c>
      <c r="E8" s="8" t="s">
        <v>42</v>
      </c>
      <c r="F8" s="10">
        <v>650</v>
      </c>
      <c r="G8" s="11"/>
    </row>
    <row r="9" s="2" customFormat="1" spans="1:7">
      <c r="A9" s="9"/>
      <c r="B9" s="8">
        <v>7</v>
      </c>
      <c r="C9" s="8" t="s">
        <v>40</v>
      </c>
      <c r="D9" s="8" t="s">
        <v>48</v>
      </c>
      <c r="E9" s="8" t="s">
        <v>42</v>
      </c>
      <c r="F9" s="10">
        <v>650</v>
      </c>
      <c r="G9" s="11"/>
    </row>
    <row r="10" s="2" customFormat="1" spans="1:7">
      <c r="A10" s="9"/>
      <c r="B10" s="8">
        <v>8</v>
      </c>
      <c r="C10" s="8" t="s">
        <v>40</v>
      </c>
      <c r="D10" s="8" t="s">
        <v>49</v>
      </c>
      <c r="E10" s="8" t="s">
        <v>42</v>
      </c>
      <c r="F10" s="10">
        <v>650</v>
      </c>
      <c r="G10" s="11"/>
    </row>
    <row r="11" s="2" customFormat="1" spans="1:7">
      <c r="A11" s="9"/>
      <c r="B11" s="8">
        <v>9</v>
      </c>
      <c r="C11" s="8" t="s">
        <v>40</v>
      </c>
      <c r="D11" s="8" t="s">
        <v>50</v>
      </c>
      <c r="E11" s="8" t="s">
        <v>42</v>
      </c>
      <c r="F11" s="10">
        <v>650</v>
      </c>
      <c r="G11" s="11"/>
    </row>
    <row r="12" s="2" customFormat="1" spans="1:7">
      <c r="A12" s="9"/>
      <c r="B12" s="8">
        <v>10</v>
      </c>
      <c r="C12" s="8" t="s">
        <v>51</v>
      </c>
      <c r="D12" s="8" t="s">
        <v>52</v>
      </c>
      <c r="E12" s="8" t="s">
        <v>42</v>
      </c>
      <c r="F12" s="10">
        <v>650</v>
      </c>
      <c r="G12" s="11"/>
    </row>
    <row r="13" s="2" customFormat="1" spans="1:7">
      <c r="A13" s="9"/>
      <c r="B13" s="8">
        <v>11</v>
      </c>
      <c r="C13" s="8" t="s">
        <v>51</v>
      </c>
      <c r="D13" s="8" t="s">
        <v>53</v>
      </c>
      <c r="E13" s="8" t="s">
        <v>42</v>
      </c>
      <c r="F13" s="10">
        <v>650</v>
      </c>
      <c r="G13" s="11"/>
    </row>
    <row r="14" s="2" customFormat="1" spans="1:7">
      <c r="A14" s="9"/>
      <c r="B14" s="8">
        <v>12</v>
      </c>
      <c r="C14" s="8" t="s">
        <v>51</v>
      </c>
      <c r="D14" s="8" t="s">
        <v>54</v>
      </c>
      <c r="E14" s="8" t="s">
        <v>42</v>
      </c>
      <c r="F14" s="10">
        <v>650</v>
      </c>
      <c r="G14" s="11"/>
    </row>
    <row r="15" s="2" customFormat="1" spans="1:7">
      <c r="A15" s="9"/>
      <c r="B15" s="8">
        <v>13</v>
      </c>
      <c r="C15" s="8" t="s">
        <v>51</v>
      </c>
      <c r="D15" s="8" t="s">
        <v>55</v>
      </c>
      <c r="E15" s="8" t="s">
        <v>42</v>
      </c>
      <c r="F15" s="10">
        <v>650</v>
      </c>
      <c r="G15" s="11"/>
    </row>
    <row r="16" s="2" customFormat="1" spans="1:7">
      <c r="A16" s="9"/>
      <c r="B16" s="8">
        <v>14</v>
      </c>
      <c r="C16" s="8" t="s">
        <v>51</v>
      </c>
      <c r="D16" s="8" t="s">
        <v>56</v>
      </c>
      <c r="E16" s="8" t="s">
        <v>42</v>
      </c>
      <c r="F16" s="10">
        <v>650</v>
      </c>
      <c r="G16" s="11"/>
    </row>
    <row r="17" s="2" customFormat="1" spans="1:7">
      <c r="A17" s="9"/>
      <c r="B17" s="8">
        <v>15</v>
      </c>
      <c r="C17" s="8" t="s">
        <v>57</v>
      </c>
      <c r="D17" s="8" t="s">
        <v>58</v>
      </c>
      <c r="E17" s="8" t="s">
        <v>42</v>
      </c>
      <c r="F17" s="10">
        <v>650</v>
      </c>
      <c r="G17" s="11"/>
    </row>
    <row r="18" s="2" customFormat="1" spans="1:7">
      <c r="A18" s="9"/>
      <c r="B18" s="8">
        <v>16</v>
      </c>
      <c r="C18" s="8" t="s">
        <v>57</v>
      </c>
      <c r="D18" s="8" t="s">
        <v>59</v>
      </c>
      <c r="E18" s="8" t="s">
        <v>42</v>
      </c>
      <c r="F18" s="10">
        <v>650</v>
      </c>
      <c r="G18" s="11"/>
    </row>
    <row r="19" s="2" customFormat="1" spans="1:7">
      <c r="A19" s="9"/>
      <c r="B19" s="8">
        <v>17</v>
      </c>
      <c r="C19" s="8" t="s">
        <v>57</v>
      </c>
      <c r="D19" s="8" t="s">
        <v>60</v>
      </c>
      <c r="E19" s="8" t="s">
        <v>42</v>
      </c>
      <c r="F19" s="10">
        <v>650</v>
      </c>
      <c r="G19" s="11"/>
    </row>
    <row r="20" s="2" customFormat="1" spans="1:7">
      <c r="A20" s="9"/>
      <c r="B20" s="8">
        <v>18</v>
      </c>
      <c r="C20" s="8" t="s">
        <v>57</v>
      </c>
      <c r="D20" s="8" t="s">
        <v>61</v>
      </c>
      <c r="E20" s="8" t="s">
        <v>42</v>
      </c>
      <c r="F20" s="10">
        <v>650</v>
      </c>
      <c r="G20" s="11"/>
    </row>
    <row r="21" s="2" customFormat="1" spans="1:7">
      <c r="A21" s="9"/>
      <c r="B21" s="8">
        <v>19</v>
      </c>
      <c r="C21" s="8" t="s">
        <v>57</v>
      </c>
      <c r="D21" s="8" t="s">
        <v>62</v>
      </c>
      <c r="E21" s="8" t="s">
        <v>42</v>
      </c>
      <c r="F21" s="10">
        <v>650</v>
      </c>
      <c r="G21" s="11"/>
    </row>
    <row r="22" s="2" customFormat="1" spans="1:7">
      <c r="A22" s="9"/>
      <c r="B22" s="8">
        <v>20</v>
      </c>
      <c r="C22" s="8" t="s">
        <v>57</v>
      </c>
      <c r="D22" s="8" t="s">
        <v>63</v>
      </c>
      <c r="E22" s="8" t="s">
        <v>42</v>
      </c>
      <c r="F22" s="10">
        <v>650</v>
      </c>
      <c r="G22" s="11"/>
    </row>
    <row r="23" s="2" customFormat="1" spans="1:7">
      <c r="A23" s="9"/>
      <c r="B23" s="8">
        <v>21</v>
      </c>
      <c r="C23" s="8" t="s">
        <v>57</v>
      </c>
      <c r="D23" s="8" t="s">
        <v>64</v>
      </c>
      <c r="E23" s="8" t="s">
        <v>42</v>
      </c>
      <c r="F23" s="10">
        <v>650</v>
      </c>
      <c r="G23" s="11"/>
    </row>
    <row r="24" s="2" customFormat="1" spans="1:7">
      <c r="A24" s="9"/>
      <c r="B24" s="8">
        <v>22</v>
      </c>
      <c r="C24" s="8" t="s">
        <v>57</v>
      </c>
      <c r="D24" s="8" t="s">
        <v>65</v>
      </c>
      <c r="E24" s="8" t="s">
        <v>42</v>
      </c>
      <c r="F24" s="10">
        <v>650</v>
      </c>
      <c r="G24" s="11"/>
    </row>
    <row r="25" s="2" customFormat="1" spans="1:7">
      <c r="A25" s="9"/>
      <c r="B25" s="8">
        <v>23</v>
      </c>
      <c r="C25" s="8" t="s">
        <v>57</v>
      </c>
      <c r="D25" s="8" t="s">
        <v>66</v>
      </c>
      <c r="E25" s="8" t="s">
        <v>42</v>
      </c>
      <c r="F25" s="10">
        <v>650</v>
      </c>
      <c r="G25" s="11"/>
    </row>
    <row r="26" s="2" customFormat="1" spans="1:7">
      <c r="A26" s="9"/>
      <c r="B26" s="8">
        <v>24</v>
      </c>
      <c r="C26" s="8" t="s">
        <v>57</v>
      </c>
      <c r="D26" s="8" t="s">
        <v>67</v>
      </c>
      <c r="E26" s="8" t="s">
        <v>42</v>
      </c>
      <c r="F26" s="10">
        <v>650</v>
      </c>
      <c r="G26" s="11"/>
    </row>
    <row r="27" s="2" customFormat="1" spans="1:7">
      <c r="A27" s="9"/>
      <c r="B27" s="8">
        <v>25</v>
      </c>
      <c r="C27" s="8" t="s">
        <v>57</v>
      </c>
      <c r="D27" s="8" t="s">
        <v>68</v>
      </c>
      <c r="E27" s="8" t="s">
        <v>42</v>
      </c>
      <c r="F27" s="10">
        <v>650</v>
      </c>
      <c r="G27" s="11"/>
    </row>
    <row r="28" s="2" customFormat="1" spans="1:7">
      <c r="A28" s="9"/>
      <c r="B28" s="8">
        <v>26</v>
      </c>
      <c r="C28" s="8" t="s">
        <v>57</v>
      </c>
      <c r="D28" s="8" t="s">
        <v>69</v>
      </c>
      <c r="E28" s="8" t="s">
        <v>42</v>
      </c>
      <c r="F28" s="10">
        <v>650</v>
      </c>
      <c r="G28" s="11"/>
    </row>
    <row r="29" s="2" customFormat="1" spans="1:7">
      <c r="A29" s="9"/>
      <c r="B29" s="8">
        <v>27</v>
      </c>
      <c r="C29" s="8" t="s">
        <v>57</v>
      </c>
      <c r="D29" s="8" t="s">
        <v>70</v>
      </c>
      <c r="E29" s="8" t="s">
        <v>42</v>
      </c>
      <c r="F29" s="10">
        <v>650</v>
      </c>
      <c r="G29" s="11"/>
    </row>
    <row r="30" s="2" customFormat="1" spans="1:7">
      <c r="A30" s="9"/>
      <c r="B30" s="8">
        <v>28</v>
      </c>
      <c r="C30" s="8" t="s">
        <v>57</v>
      </c>
      <c r="D30" s="8" t="s">
        <v>71</v>
      </c>
      <c r="E30" s="8" t="s">
        <v>42</v>
      </c>
      <c r="F30" s="10">
        <v>650</v>
      </c>
      <c r="G30" s="11"/>
    </row>
    <row r="31" s="2" customFormat="1" spans="1:7">
      <c r="A31" s="9"/>
      <c r="B31" s="8">
        <v>29</v>
      </c>
      <c r="C31" s="8" t="s">
        <v>72</v>
      </c>
      <c r="D31" s="8" t="s">
        <v>73</v>
      </c>
      <c r="E31" s="8" t="s">
        <v>42</v>
      </c>
      <c r="F31" s="10">
        <v>650</v>
      </c>
      <c r="G31" s="11"/>
    </row>
    <row r="32" s="2" customFormat="1" spans="1:7">
      <c r="A32" s="9"/>
      <c r="B32" s="8">
        <v>30</v>
      </c>
      <c r="C32" s="8" t="s">
        <v>72</v>
      </c>
      <c r="D32" s="8" t="s">
        <v>74</v>
      </c>
      <c r="E32" s="8" t="s">
        <v>42</v>
      </c>
      <c r="F32" s="10">
        <v>650</v>
      </c>
      <c r="G32" s="11"/>
    </row>
    <row r="33" s="2" customFormat="1" spans="1:7">
      <c r="A33" s="9"/>
      <c r="B33" s="8">
        <v>31</v>
      </c>
      <c r="C33" s="8" t="s">
        <v>72</v>
      </c>
      <c r="D33" s="8" t="s">
        <v>75</v>
      </c>
      <c r="E33" s="8" t="s">
        <v>42</v>
      </c>
      <c r="F33" s="10">
        <v>650</v>
      </c>
      <c r="G33" s="11"/>
    </row>
    <row r="34" s="2" customFormat="1" spans="1:7">
      <c r="A34" s="9"/>
      <c r="B34" s="8">
        <v>32</v>
      </c>
      <c r="C34" s="8" t="s">
        <v>72</v>
      </c>
      <c r="D34" s="8" t="s">
        <v>76</v>
      </c>
      <c r="E34" s="8" t="s">
        <v>42</v>
      </c>
      <c r="F34" s="10">
        <v>650</v>
      </c>
      <c r="G34" s="11"/>
    </row>
    <row r="35" s="2" customFormat="1" spans="1:7">
      <c r="A35" s="9"/>
      <c r="B35" s="8">
        <v>33</v>
      </c>
      <c r="C35" s="8" t="s">
        <v>72</v>
      </c>
      <c r="D35" s="8" t="s">
        <v>77</v>
      </c>
      <c r="E35" s="8" t="s">
        <v>42</v>
      </c>
      <c r="F35" s="10">
        <v>650</v>
      </c>
      <c r="G35" s="11"/>
    </row>
    <row r="36" s="2" customFormat="1" spans="1:7">
      <c r="A36" s="9"/>
      <c r="B36" s="8">
        <v>34</v>
      </c>
      <c r="C36" s="8" t="s">
        <v>72</v>
      </c>
      <c r="D36" s="8" t="s">
        <v>78</v>
      </c>
      <c r="E36" s="8" t="s">
        <v>42</v>
      </c>
      <c r="F36" s="10">
        <v>650</v>
      </c>
      <c r="G36" s="11"/>
    </row>
    <row r="37" s="2" customFormat="1" spans="1:7">
      <c r="A37" s="9"/>
      <c r="B37" s="8">
        <v>35</v>
      </c>
      <c r="C37" s="8" t="s">
        <v>72</v>
      </c>
      <c r="D37" s="8" t="s">
        <v>79</v>
      </c>
      <c r="E37" s="8" t="s">
        <v>42</v>
      </c>
      <c r="F37" s="10">
        <v>650</v>
      </c>
      <c r="G37" s="11"/>
    </row>
    <row r="38" s="2" customFormat="1" spans="1:7">
      <c r="A38" s="9"/>
      <c r="B38" s="8">
        <v>36</v>
      </c>
      <c r="C38" s="8" t="s">
        <v>72</v>
      </c>
      <c r="D38" s="8" t="s">
        <v>80</v>
      </c>
      <c r="E38" s="8" t="s">
        <v>42</v>
      </c>
      <c r="F38" s="10">
        <v>650</v>
      </c>
      <c r="G38" s="11"/>
    </row>
    <row r="39" s="2" customFormat="1" spans="1:7">
      <c r="A39" s="9"/>
      <c r="B39" s="8">
        <v>37</v>
      </c>
      <c r="C39" s="8" t="s">
        <v>72</v>
      </c>
      <c r="D39" s="8" t="s">
        <v>81</v>
      </c>
      <c r="E39" s="8" t="s">
        <v>42</v>
      </c>
      <c r="F39" s="10">
        <v>650</v>
      </c>
      <c r="G39" s="11"/>
    </row>
    <row r="40" s="2" customFormat="1" spans="1:7">
      <c r="A40" s="9"/>
      <c r="B40" s="8">
        <v>38</v>
      </c>
      <c r="C40" s="8" t="s">
        <v>72</v>
      </c>
      <c r="D40" s="8" t="s">
        <v>82</v>
      </c>
      <c r="E40" s="8" t="s">
        <v>42</v>
      </c>
      <c r="F40" s="10">
        <v>650</v>
      </c>
      <c r="G40" s="11"/>
    </row>
    <row r="41" s="2" customFormat="1" spans="1:7">
      <c r="A41" s="9"/>
      <c r="B41" s="8">
        <v>39</v>
      </c>
      <c r="C41" s="8" t="s">
        <v>72</v>
      </c>
      <c r="D41" s="8" t="s">
        <v>83</v>
      </c>
      <c r="E41" s="8" t="s">
        <v>42</v>
      </c>
      <c r="F41" s="10">
        <v>650</v>
      </c>
      <c r="G41" s="11"/>
    </row>
    <row r="42" s="2" customFormat="1" spans="1:7">
      <c r="A42" s="9"/>
      <c r="B42" s="8">
        <v>40</v>
      </c>
      <c r="C42" s="8" t="s">
        <v>72</v>
      </c>
      <c r="D42" s="8" t="s">
        <v>84</v>
      </c>
      <c r="E42" s="8" t="s">
        <v>42</v>
      </c>
      <c r="F42" s="10">
        <v>650</v>
      </c>
      <c r="G42" s="11"/>
    </row>
    <row r="43" s="2" customFormat="1" spans="1:7">
      <c r="A43" s="9"/>
      <c r="B43" s="8">
        <v>41</v>
      </c>
      <c r="C43" s="8" t="s">
        <v>72</v>
      </c>
      <c r="D43" s="8" t="s">
        <v>85</v>
      </c>
      <c r="E43" s="8" t="s">
        <v>42</v>
      </c>
      <c r="F43" s="10">
        <v>650</v>
      </c>
      <c r="G43" s="11"/>
    </row>
    <row r="44" s="2" customFormat="1" spans="1:7">
      <c r="A44" s="9"/>
      <c r="B44" s="8">
        <v>42</v>
      </c>
      <c r="C44" s="8" t="s">
        <v>72</v>
      </c>
      <c r="D44" s="8" t="s">
        <v>86</v>
      </c>
      <c r="E44" s="8" t="s">
        <v>42</v>
      </c>
      <c r="F44" s="10">
        <v>650</v>
      </c>
      <c r="G44" s="11"/>
    </row>
    <row r="45" s="2" customFormat="1" spans="1:7">
      <c r="A45" s="9"/>
      <c r="B45" s="8">
        <v>43</v>
      </c>
      <c r="C45" s="8" t="s">
        <v>72</v>
      </c>
      <c r="D45" s="8" t="s">
        <v>87</v>
      </c>
      <c r="E45" s="8" t="s">
        <v>42</v>
      </c>
      <c r="F45" s="10">
        <v>650</v>
      </c>
      <c r="G45" s="11"/>
    </row>
    <row r="46" s="2" customFormat="1" spans="1:7">
      <c r="A46" s="9"/>
      <c r="B46" s="8">
        <v>44</v>
      </c>
      <c r="C46" s="8" t="s">
        <v>88</v>
      </c>
      <c r="D46" s="8" t="s">
        <v>89</v>
      </c>
      <c r="E46" s="8" t="s">
        <v>42</v>
      </c>
      <c r="F46" s="10">
        <v>650</v>
      </c>
      <c r="G46" s="11"/>
    </row>
    <row r="47" s="2" customFormat="1" spans="1:7">
      <c r="A47" s="9"/>
      <c r="B47" s="8">
        <v>45</v>
      </c>
      <c r="C47" s="8" t="s">
        <v>88</v>
      </c>
      <c r="D47" s="8" t="s">
        <v>90</v>
      </c>
      <c r="E47" s="8" t="s">
        <v>42</v>
      </c>
      <c r="F47" s="10">
        <v>650</v>
      </c>
      <c r="G47" s="11"/>
    </row>
    <row r="48" s="2" customFormat="1" spans="1:7">
      <c r="A48" s="9"/>
      <c r="B48" s="8">
        <v>46</v>
      </c>
      <c r="C48" s="8" t="s">
        <v>88</v>
      </c>
      <c r="D48" s="8" t="s">
        <v>91</v>
      </c>
      <c r="E48" s="8" t="s">
        <v>42</v>
      </c>
      <c r="F48" s="10">
        <v>650</v>
      </c>
      <c r="G48" s="11"/>
    </row>
    <row r="49" s="2" customFormat="1" spans="1:7">
      <c r="A49" s="9"/>
      <c r="B49" s="8">
        <v>47</v>
      </c>
      <c r="C49" s="8" t="s">
        <v>88</v>
      </c>
      <c r="D49" s="8" t="s">
        <v>92</v>
      </c>
      <c r="E49" s="8" t="s">
        <v>42</v>
      </c>
      <c r="F49" s="10">
        <v>650</v>
      </c>
      <c r="G49" s="11"/>
    </row>
    <row r="50" s="2" customFormat="1" spans="1:7">
      <c r="A50" s="9"/>
      <c r="B50" s="8">
        <v>48</v>
      </c>
      <c r="C50" s="8" t="s">
        <v>88</v>
      </c>
      <c r="D50" s="8" t="s">
        <v>93</v>
      </c>
      <c r="E50" s="8" t="s">
        <v>42</v>
      </c>
      <c r="F50" s="10">
        <v>650</v>
      </c>
      <c r="G50" s="11"/>
    </row>
    <row r="51" s="2" customFormat="1" spans="1:7">
      <c r="A51" s="9"/>
      <c r="B51" s="8">
        <v>49</v>
      </c>
      <c r="C51" s="8" t="s">
        <v>88</v>
      </c>
      <c r="D51" s="8" t="s">
        <v>94</v>
      </c>
      <c r="E51" s="8" t="s">
        <v>42</v>
      </c>
      <c r="F51" s="10">
        <v>650</v>
      </c>
      <c r="G51" s="11"/>
    </row>
    <row r="52" s="2" customFormat="1" spans="1:7">
      <c r="A52" s="9"/>
      <c r="B52" s="8">
        <v>50</v>
      </c>
      <c r="C52" s="8" t="s">
        <v>88</v>
      </c>
      <c r="D52" s="8" t="s">
        <v>95</v>
      </c>
      <c r="E52" s="8" t="s">
        <v>42</v>
      </c>
      <c r="F52" s="10">
        <v>650</v>
      </c>
      <c r="G52" s="11"/>
    </row>
    <row r="53" s="2" customFormat="1" spans="1:7">
      <c r="A53" s="9"/>
      <c r="B53" s="8">
        <v>51</v>
      </c>
      <c r="C53" s="8" t="s">
        <v>88</v>
      </c>
      <c r="D53" s="8" t="s">
        <v>96</v>
      </c>
      <c r="E53" s="8" t="s">
        <v>42</v>
      </c>
      <c r="F53" s="10">
        <v>650</v>
      </c>
      <c r="G53" s="11"/>
    </row>
    <row r="54" s="2" customFormat="1" spans="1:7">
      <c r="A54" s="9"/>
      <c r="B54" s="8">
        <v>52</v>
      </c>
      <c r="C54" s="8" t="s">
        <v>97</v>
      </c>
      <c r="D54" s="8" t="s">
        <v>98</v>
      </c>
      <c r="E54" s="8" t="s">
        <v>42</v>
      </c>
      <c r="F54" s="10">
        <v>650</v>
      </c>
      <c r="G54" s="11"/>
    </row>
    <row r="55" s="2" customFormat="1" spans="1:7">
      <c r="A55" s="9"/>
      <c r="B55" s="8">
        <v>53</v>
      </c>
      <c r="C55" s="8" t="s">
        <v>97</v>
      </c>
      <c r="D55" s="8" t="s">
        <v>99</v>
      </c>
      <c r="E55" s="8" t="s">
        <v>42</v>
      </c>
      <c r="F55" s="10">
        <v>650</v>
      </c>
      <c r="G55" s="11"/>
    </row>
    <row r="56" s="2" customFormat="1" spans="1:7">
      <c r="A56" s="9"/>
      <c r="B56" s="8">
        <v>54</v>
      </c>
      <c r="C56" s="8" t="s">
        <v>97</v>
      </c>
      <c r="D56" s="8" t="s">
        <v>100</v>
      </c>
      <c r="E56" s="8" t="s">
        <v>42</v>
      </c>
      <c r="F56" s="10">
        <v>650</v>
      </c>
      <c r="G56" s="11"/>
    </row>
    <row r="57" s="2" customFormat="1" spans="1:7">
      <c r="A57" s="9"/>
      <c r="B57" s="8">
        <v>55</v>
      </c>
      <c r="C57" s="8" t="s">
        <v>97</v>
      </c>
      <c r="D57" s="8" t="s">
        <v>101</v>
      </c>
      <c r="E57" s="8" t="s">
        <v>42</v>
      </c>
      <c r="F57" s="10">
        <v>650</v>
      </c>
      <c r="G57" s="11"/>
    </row>
    <row r="58" s="2" customFormat="1" spans="1:7">
      <c r="A58" s="9"/>
      <c r="B58" s="8">
        <v>56</v>
      </c>
      <c r="C58" s="8" t="s">
        <v>97</v>
      </c>
      <c r="D58" s="8" t="s">
        <v>102</v>
      </c>
      <c r="E58" s="8" t="s">
        <v>42</v>
      </c>
      <c r="F58" s="10">
        <v>650</v>
      </c>
      <c r="G58" s="11"/>
    </row>
    <row r="59" s="2" customFormat="1" spans="1:7">
      <c r="A59" s="9"/>
      <c r="B59" s="8">
        <v>57</v>
      </c>
      <c r="C59" s="8" t="s">
        <v>97</v>
      </c>
      <c r="D59" s="8" t="s">
        <v>103</v>
      </c>
      <c r="E59" s="8" t="s">
        <v>42</v>
      </c>
      <c r="F59" s="10">
        <v>650</v>
      </c>
      <c r="G59" s="11"/>
    </row>
    <row r="60" s="2" customFormat="1" spans="1:7">
      <c r="A60" s="9"/>
      <c r="B60" s="8">
        <v>58</v>
      </c>
      <c r="C60" s="8" t="s">
        <v>97</v>
      </c>
      <c r="D60" s="8" t="s">
        <v>104</v>
      </c>
      <c r="E60" s="8" t="s">
        <v>42</v>
      </c>
      <c r="F60" s="10">
        <v>650</v>
      </c>
      <c r="G60" s="11"/>
    </row>
    <row r="61" s="2" customFormat="1" spans="1:7">
      <c r="A61" s="9"/>
      <c r="B61" s="8">
        <v>59</v>
      </c>
      <c r="C61" s="8" t="s">
        <v>97</v>
      </c>
      <c r="D61" s="8" t="s">
        <v>105</v>
      </c>
      <c r="E61" s="8" t="s">
        <v>42</v>
      </c>
      <c r="F61" s="10">
        <v>650</v>
      </c>
      <c r="G61" s="11"/>
    </row>
    <row r="62" s="2" customFormat="1" spans="1:7">
      <c r="A62" s="9"/>
      <c r="B62" s="8">
        <v>60</v>
      </c>
      <c r="C62" s="8" t="s">
        <v>97</v>
      </c>
      <c r="D62" s="8" t="s">
        <v>106</v>
      </c>
      <c r="E62" s="8" t="s">
        <v>42</v>
      </c>
      <c r="F62" s="10">
        <v>650</v>
      </c>
      <c r="G62" s="11"/>
    </row>
    <row r="63" s="2" customFormat="1" spans="1:7">
      <c r="A63" s="9"/>
      <c r="B63" s="8">
        <v>61</v>
      </c>
      <c r="C63" s="8" t="s">
        <v>97</v>
      </c>
      <c r="D63" s="8" t="s">
        <v>107</v>
      </c>
      <c r="E63" s="8" t="s">
        <v>42</v>
      </c>
      <c r="F63" s="10">
        <v>650</v>
      </c>
      <c r="G63" s="11"/>
    </row>
    <row r="64" s="2" customFormat="1" spans="1:7">
      <c r="A64" s="9"/>
      <c r="B64" s="8">
        <v>62</v>
      </c>
      <c r="C64" s="8" t="s">
        <v>97</v>
      </c>
      <c r="D64" s="8" t="s">
        <v>108</v>
      </c>
      <c r="E64" s="8" t="s">
        <v>42</v>
      </c>
      <c r="F64" s="10">
        <v>650</v>
      </c>
      <c r="G64" s="11"/>
    </row>
    <row r="65" s="2" customFormat="1" spans="1:7">
      <c r="A65" s="9"/>
      <c r="B65" s="8">
        <v>63</v>
      </c>
      <c r="C65" s="8" t="s">
        <v>109</v>
      </c>
      <c r="D65" s="8" t="s">
        <v>110</v>
      </c>
      <c r="E65" s="8" t="s">
        <v>42</v>
      </c>
      <c r="F65" s="10">
        <v>650</v>
      </c>
      <c r="G65" s="11"/>
    </row>
    <row r="66" s="2" customFormat="1" spans="1:7">
      <c r="A66" s="9"/>
      <c r="B66" s="8">
        <v>64</v>
      </c>
      <c r="C66" s="8" t="s">
        <v>109</v>
      </c>
      <c r="D66" s="8" t="s">
        <v>111</v>
      </c>
      <c r="E66" s="8" t="s">
        <v>42</v>
      </c>
      <c r="F66" s="10">
        <v>650</v>
      </c>
      <c r="G66" s="11"/>
    </row>
    <row r="67" s="2" customFormat="1" spans="1:7">
      <c r="A67" s="9"/>
      <c r="B67" s="8">
        <v>65</v>
      </c>
      <c r="C67" s="8" t="s">
        <v>109</v>
      </c>
      <c r="D67" s="8" t="s">
        <v>112</v>
      </c>
      <c r="E67" s="8" t="s">
        <v>42</v>
      </c>
      <c r="F67" s="10">
        <v>650</v>
      </c>
      <c r="G67" s="11"/>
    </row>
    <row r="68" s="2" customFormat="1" spans="1:7">
      <c r="A68" s="9"/>
      <c r="B68" s="8">
        <v>66</v>
      </c>
      <c r="C68" s="8" t="s">
        <v>109</v>
      </c>
      <c r="D68" s="8" t="s">
        <v>113</v>
      </c>
      <c r="E68" s="8" t="s">
        <v>42</v>
      </c>
      <c r="F68" s="10">
        <v>650</v>
      </c>
      <c r="G68" s="11"/>
    </row>
    <row r="69" s="2" customFormat="1" spans="1:7">
      <c r="A69" s="9"/>
      <c r="B69" s="8">
        <v>67</v>
      </c>
      <c r="C69" s="8" t="s">
        <v>109</v>
      </c>
      <c r="D69" s="8" t="s">
        <v>114</v>
      </c>
      <c r="E69" s="8" t="s">
        <v>42</v>
      </c>
      <c r="F69" s="10">
        <v>650</v>
      </c>
      <c r="G69" s="11"/>
    </row>
    <row r="70" s="2" customFormat="1" spans="1:7">
      <c r="A70" s="9"/>
      <c r="B70" s="8">
        <v>68</v>
      </c>
      <c r="C70" s="8" t="s">
        <v>109</v>
      </c>
      <c r="D70" s="8" t="s">
        <v>115</v>
      </c>
      <c r="E70" s="8" t="s">
        <v>42</v>
      </c>
      <c r="F70" s="10">
        <v>650</v>
      </c>
      <c r="G70" s="11"/>
    </row>
    <row r="71" s="2" customFormat="1" spans="1:7">
      <c r="A71" s="9"/>
      <c r="B71" s="8">
        <v>69</v>
      </c>
      <c r="C71" s="8" t="s">
        <v>109</v>
      </c>
      <c r="D71" s="8" t="s">
        <v>116</v>
      </c>
      <c r="E71" s="8" t="s">
        <v>42</v>
      </c>
      <c r="F71" s="10">
        <v>650</v>
      </c>
      <c r="G71" s="11"/>
    </row>
    <row r="72" s="2" customFormat="1" spans="1:7">
      <c r="A72" s="9"/>
      <c r="B72" s="8">
        <v>70</v>
      </c>
      <c r="C72" s="8" t="s">
        <v>109</v>
      </c>
      <c r="D72" s="8" t="s">
        <v>117</v>
      </c>
      <c r="E72" s="8" t="s">
        <v>42</v>
      </c>
      <c r="F72" s="10">
        <v>650</v>
      </c>
      <c r="G72" s="11"/>
    </row>
    <row r="73" s="2" customFormat="1" spans="1:7">
      <c r="A73" s="9"/>
      <c r="B73" s="8">
        <v>71</v>
      </c>
      <c r="C73" s="8" t="s">
        <v>109</v>
      </c>
      <c r="D73" s="8" t="s">
        <v>118</v>
      </c>
      <c r="E73" s="8" t="s">
        <v>42</v>
      </c>
      <c r="F73" s="10">
        <v>650</v>
      </c>
      <c r="G73" s="11"/>
    </row>
    <row r="74" s="2" customFormat="1" spans="1:7">
      <c r="A74" s="9"/>
      <c r="B74" s="8">
        <v>72</v>
      </c>
      <c r="C74" s="8" t="s">
        <v>119</v>
      </c>
      <c r="D74" s="8" t="s">
        <v>120</v>
      </c>
      <c r="E74" s="8" t="s">
        <v>42</v>
      </c>
      <c r="F74" s="10">
        <v>650</v>
      </c>
      <c r="G74" s="11"/>
    </row>
    <row r="75" s="2" customFormat="1" spans="1:7">
      <c r="A75" s="9"/>
      <c r="B75" s="8">
        <v>73</v>
      </c>
      <c r="C75" s="8" t="s">
        <v>119</v>
      </c>
      <c r="D75" s="8" t="s">
        <v>121</v>
      </c>
      <c r="E75" s="8" t="s">
        <v>42</v>
      </c>
      <c r="F75" s="10">
        <v>650</v>
      </c>
      <c r="G75" s="11"/>
    </row>
    <row r="76" s="2" customFormat="1" spans="1:7">
      <c r="A76" s="9"/>
      <c r="B76" s="8">
        <v>74</v>
      </c>
      <c r="C76" s="8" t="s">
        <v>119</v>
      </c>
      <c r="D76" s="8" t="s">
        <v>122</v>
      </c>
      <c r="E76" s="8" t="s">
        <v>42</v>
      </c>
      <c r="F76" s="10">
        <v>650</v>
      </c>
      <c r="G76" s="11"/>
    </row>
    <row r="77" s="2" customFormat="1" spans="1:7">
      <c r="A77" s="9"/>
      <c r="B77" s="8">
        <v>75</v>
      </c>
      <c r="C77" s="8" t="s">
        <v>119</v>
      </c>
      <c r="D77" s="8" t="s">
        <v>123</v>
      </c>
      <c r="E77" s="8" t="s">
        <v>42</v>
      </c>
      <c r="F77" s="10">
        <v>650</v>
      </c>
      <c r="G77" s="11"/>
    </row>
    <row r="78" s="2" customFormat="1" spans="1:7">
      <c r="A78" s="9"/>
      <c r="B78" s="8">
        <v>76</v>
      </c>
      <c r="C78" s="8" t="s">
        <v>124</v>
      </c>
      <c r="D78" s="8" t="s">
        <v>125</v>
      </c>
      <c r="E78" s="8" t="s">
        <v>42</v>
      </c>
      <c r="F78" s="10">
        <v>650</v>
      </c>
      <c r="G78" s="11"/>
    </row>
    <row r="79" s="2" customFormat="1" spans="1:7">
      <c r="A79" s="9"/>
      <c r="B79" s="8">
        <v>77</v>
      </c>
      <c r="C79" s="8" t="s">
        <v>124</v>
      </c>
      <c r="D79" s="8" t="s">
        <v>126</v>
      </c>
      <c r="E79" s="8" t="s">
        <v>42</v>
      </c>
      <c r="F79" s="10">
        <v>650</v>
      </c>
      <c r="G79" s="11"/>
    </row>
    <row r="80" s="2" customFormat="1" spans="1:7">
      <c r="A80" s="9"/>
      <c r="B80" s="8">
        <v>78</v>
      </c>
      <c r="C80" s="8" t="s">
        <v>124</v>
      </c>
      <c r="D80" s="8" t="s">
        <v>127</v>
      </c>
      <c r="E80" s="8" t="s">
        <v>42</v>
      </c>
      <c r="F80" s="10">
        <v>650</v>
      </c>
      <c r="G80" s="11"/>
    </row>
    <row r="81" s="2" customFormat="1" spans="1:7">
      <c r="A81" s="9"/>
      <c r="B81" s="8">
        <v>79</v>
      </c>
      <c r="C81" s="8" t="s">
        <v>124</v>
      </c>
      <c r="D81" s="8" t="s">
        <v>128</v>
      </c>
      <c r="E81" s="8" t="s">
        <v>42</v>
      </c>
      <c r="F81" s="10">
        <v>650</v>
      </c>
      <c r="G81" s="11"/>
    </row>
    <row r="82" s="2" customFormat="1" spans="1:7">
      <c r="A82" s="9"/>
      <c r="B82" s="8">
        <v>80</v>
      </c>
      <c r="C82" s="8" t="s">
        <v>124</v>
      </c>
      <c r="D82" s="8" t="s">
        <v>129</v>
      </c>
      <c r="E82" s="8" t="s">
        <v>42</v>
      </c>
      <c r="F82" s="10">
        <v>650</v>
      </c>
      <c r="G82" s="11"/>
    </row>
    <row r="83" s="2" customFormat="1" spans="1:7">
      <c r="A83" s="9"/>
      <c r="B83" s="8">
        <v>81</v>
      </c>
      <c r="C83" s="8" t="s">
        <v>124</v>
      </c>
      <c r="D83" s="8" t="s">
        <v>130</v>
      </c>
      <c r="E83" s="8" t="s">
        <v>42</v>
      </c>
      <c r="F83" s="10">
        <v>650</v>
      </c>
      <c r="G83" s="11"/>
    </row>
    <row r="84" s="2" customFormat="1" spans="1:7">
      <c r="A84" s="9"/>
      <c r="B84" s="8">
        <v>82</v>
      </c>
      <c r="C84" s="8" t="s">
        <v>124</v>
      </c>
      <c r="D84" s="8" t="s">
        <v>131</v>
      </c>
      <c r="E84" s="8" t="s">
        <v>42</v>
      </c>
      <c r="F84" s="10">
        <v>650</v>
      </c>
      <c r="G84" s="11"/>
    </row>
    <row r="85" s="2" customFormat="1" spans="1:7">
      <c r="A85" s="9"/>
      <c r="B85" s="8">
        <v>83</v>
      </c>
      <c r="C85" s="8" t="s">
        <v>124</v>
      </c>
      <c r="D85" s="8" t="s">
        <v>132</v>
      </c>
      <c r="E85" s="8" t="s">
        <v>42</v>
      </c>
      <c r="F85" s="10">
        <v>650</v>
      </c>
      <c r="G85" s="11"/>
    </row>
    <row r="86" s="2" customFormat="1" spans="1:7">
      <c r="A86" s="9"/>
      <c r="B86" s="8">
        <v>84</v>
      </c>
      <c r="C86" s="8" t="s">
        <v>124</v>
      </c>
      <c r="D86" s="8" t="s">
        <v>133</v>
      </c>
      <c r="E86" s="8" t="s">
        <v>42</v>
      </c>
      <c r="F86" s="10">
        <v>650</v>
      </c>
      <c r="G86" s="11"/>
    </row>
    <row r="87" s="2" customFormat="1" spans="1:7">
      <c r="A87" s="9"/>
      <c r="B87" s="8">
        <v>85</v>
      </c>
      <c r="C87" s="8" t="s">
        <v>124</v>
      </c>
      <c r="D87" s="8" t="s">
        <v>134</v>
      </c>
      <c r="E87" s="8" t="s">
        <v>42</v>
      </c>
      <c r="F87" s="10">
        <v>650</v>
      </c>
      <c r="G87" s="11"/>
    </row>
    <row r="88" s="2" customFormat="1" spans="1:7">
      <c r="A88" s="9"/>
      <c r="B88" s="8">
        <v>86</v>
      </c>
      <c r="C88" s="8" t="s">
        <v>124</v>
      </c>
      <c r="D88" s="8" t="s">
        <v>135</v>
      </c>
      <c r="E88" s="8" t="s">
        <v>42</v>
      </c>
      <c r="F88" s="10">
        <v>650</v>
      </c>
      <c r="G88" s="11"/>
    </row>
    <row r="89" s="2" customFormat="1" spans="1:7">
      <c r="A89" s="9"/>
      <c r="B89" s="8">
        <v>87</v>
      </c>
      <c r="C89" s="8" t="s">
        <v>124</v>
      </c>
      <c r="D89" s="8" t="s">
        <v>136</v>
      </c>
      <c r="E89" s="8" t="s">
        <v>42</v>
      </c>
      <c r="F89" s="10">
        <v>650</v>
      </c>
      <c r="G89" s="11"/>
    </row>
    <row r="90" s="2" customFormat="1" spans="1:7">
      <c r="A90" s="9"/>
      <c r="B90" s="8">
        <v>88</v>
      </c>
      <c r="C90" s="8" t="s">
        <v>124</v>
      </c>
      <c r="D90" s="8" t="s">
        <v>137</v>
      </c>
      <c r="E90" s="8" t="s">
        <v>42</v>
      </c>
      <c r="F90" s="10">
        <v>650</v>
      </c>
      <c r="G90" s="11"/>
    </row>
    <row r="91" s="2" customFormat="1" spans="1:7">
      <c r="A91" s="9"/>
      <c r="B91" s="8">
        <v>89</v>
      </c>
      <c r="C91" s="8" t="s">
        <v>124</v>
      </c>
      <c r="D91" s="8" t="s">
        <v>138</v>
      </c>
      <c r="E91" s="8" t="s">
        <v>42</v>
      </c>
      <c r="F91" s="10">
        <v>650</v>
      </c>
      <c r="G91" s="11"/>
    </row>
    <row r="92" s="2" customFormat="1" spans="1:7">
      <c r="A92" s="9"/>
      <c r="B92" s="8">
        <v>90</v>
      </c>
      <c r="C92" s="8" t="s">
        <v>124</v>
      </c>
      <c r="D92" s="8" t="s">
        <v>139</v>
      </c>
      <c r="E92" s="8" t="s">
        <v>42</v>
      </c>
      <c r="F92" s="10">
        <v>650</v>
      </c>
      <c r="G92" s="11"/>
    </row>
    <row r="93" s="2" customFormat="1" spans="1:7">
      <c r="A93" s="9"/>
      <c r="B93" s="8">
        <v>91</v>
      </c>
      <c r="C93" s="8" t="s">
        <v>124</v>
      </c>
      <c r="D93" s="8" t="s">
        <v>140</v>
      </c>
      <c r="E93" s="8" t="s">
        <v>42</v>
      </c>
      <c r="F93" s="10">
        <v>650</v>
      </c>
      <c r="G93" s="11"/>
    </row>
    <row r="94" s="2" customFormat="1" spans="1:7">
      <c r="A94" s="9"/>
      <c r="B94" s="8">
        <v>92</v>
      </c>
      <c r="C94" s="8" t="s">
        <v>124</v>
      </c>
      <c r="D94" s="8" t="s">
        <v>141</v>
      </c>
      <c r="E94" s="8" t="s">
        <v>42</v>
      </c>
      <c r="F94" s="10">
        <v>650</v>
      </c>
      <c r="G94" s="11"/>
    </row>
    <row r="95" s="2" customFormat="1" spans="1:7">
      <c r="A95" s="9"/>
      <c r="B95" s="8">
        <v>93</v>
      </c>
      <c r="C95" s="8" t="s">
        <v>124</v>
      </c>
      <c r="D95" s="8" t="s">
        <v>142</v>
      </c>
      <c r="E95" s="8" t="s">
        <v>42</v>
      </c>
      <c r="F95" s="10">
        <v>650</v>
      </c>
      <c r="G95" s="11"/>
    </row>
    <row r="96" s="2" customFormat="1" spans="1:7">
      <c r="A96" s="9"/>
      <c r="B96" s="8">
        <v>94</v>
      </c>
      <c r="C96" s="8" t="s">
        <v>124</v>
      </c>
      <c r="D96" s="8" t="s">
        <v>143</v>
      </c>
      <c r="E96" s="8" t="s">
        <v>42</v>
      </c>
      <c r="F96" s="10">
        <v>650</v>
      </c>
      <c r="G96" s="11"/>
    </row>
    <row r="97" s="2" customFormat="1" spans="1:7">
      <c r="A97" s="9"/>
      <c r="B97" s="8">
        <v>95</v>
      </c>
      <c r="C97" s="8" t="s">
        <v>124</v>
      </c>
      <c r="D97" s="8" t="s">
        <v>144</v>
      </c>
      <c r="E97" s="8" t="s">
        <v>42</v>
      </c>
      <c r="F97" s="10">
        <v>650</v>
      </c>
      <c r="G97" s="11"/>
    </row>
    <row r="98" s="2" customFormat="1" spans="1:7">
      <c r="A98" s="9"/>
      <c r="B98" s="8">
        <v>96</v>
      </c>
      <c r="C98" s="8" t="s">
        <v>124</v>
      </c>
      <c r="D98" s="8" t="s">
        <v>145</v>
      </c>
      <c r="E98" s="8" t="s">
        <v>42</v>
      </c>
      <c r="F98" s="10">
        <v>650</v>
      </c>
      <c r="G98" s="11"/>
    </row>
    <row r="99" s="2" customFormat="1" spans="1:7">
      <c r="A99" s="9"/>
      <c r="B99" s="8">
        <v>97</v>
      </c>
      <c r="C99" s="8" t="s">
        <v>124</v>
      </c>
      <c r="D99" s="8" t="s">
        <v>146</v>
      </c>
      <c r="E99" s="8" t="s">
        <v>42</v>
      </c>
      <c r="F99" s="10">
        <v>650</v>
      </c>
      <c r="G99" s="11"/>
    </row>
    <row r="100" s="2" customFormat="1" spans="1:7">
      <c r="A100" s="9"/>
      <c r="B100" s="8">
        <v>98</v>
      </c>
      <c r="C100" s="8" t="s">
        <v>124</v>
      </c>
      <c r="D100" s="8" t="s">
        <v>147</v>
      </c>
      <c r="E100" s="8" t="s">
        <v>42</v>
      </c>
      <c r="F100" s="10">
        <v>650</v>
      </c>
      <c r="G100" s="11"/>
    </row>
    <row r="101" s="2" customFormat="1" spans="1:7">
      <c r="A101" s="9"/>
      <c r="B101" s="8">
        <v>99</v>
      </c>
      <c r="C101" s="8" t="s">
        <v>124</v>
      </c>
      <c r="D101" s="8" t="s">
        <v>148</v>
      </c>
      <c r="E101" s="8" t="s">
        <v>42</v>
      </c>
      <c r="F101" s="10">
        <v>650</v>
      </c>
      <c r="G101" s="11"/>
    </row>
    <row r="102" s="2" customFormat="1" spans="1:7">
      <c r="A102" s="9"/>
      <c r="B102" s="8">
        <v>100</v>
      </c>
      <c r="C102" s="8" t="s">
        <v>149</v>
      </c>
      <c r="D102" s="8" t="s">
        <v>150</v>
      </c>
      <c r="E102" s="8" t="s">
        <v>42</v>
      </c>
      <c r="F102" s="10">
        <v>650</v>
      </c>
      <c r="G102" s="11"/>
    </row>
    <row r="103" s="2" customFormat="1" spans="1:7">
      <c r="A103" s="9"/>
      <c r="B103" s="8">
        <v>101</v>
      </c>
      <c r="C103" s="8" t="s">
        <v>149</v>
      </c>
      <c r="D103" s="8" t="s">
        <v>151</v>
      </c>
      <c r="E103" s="8" t="s">
        <v>42</v>
      </c>
      <c r="F103" s="10">
        <v>650</v>
      </c>
      <c r="G103" s="11"/>
    </row>
    <row r="104" s="2" customFormat="1" spans="1:7">
      <c r="A104" s="9"/>
      <c r="B104" s="8">
        <v>102</v>
      </c>
      <c r="C104" s="8" t="s">
        <v>149</v>
      </c>
      <c r="D104" s="8" t="s">
        <v>152</v>
      </c>
      <c r="E104" s="8" t="s">
        <v>42</v>
      </c>
      <c r="F104" s="10">
        <v>650</v>
      </c>
      <c r="G104" s="11"/>
    </row>
    <row r="105" s="2" customFormat="1" spans="1:7">
      <c r="A105" s="9"/>
      <c r="B105" s="8">
        <v>103</v>
      </c>
      <c r="C105" s="8" t="s">
        <v>149</v>
      </c>
      <c r="D105" s="8" t="s">
        <v>153</v>
      </c>
      <c r="E105" s="8" t="s">
        <v>42</v>
      </c>
      <c r="F105" s="10">
        <v>650</v>
      </c>
      <c r="G105" s="11"/>
    </row>
    <row r="106" s="2" customFormat="1" spans="1:7">
      <c r="A106" s="9"/>
      <c r="B106" s="8">
        <v>104</v>
      </c>
      <c r="C106" s="8" t="s">
        <v>149</v>
      </c>
      <c r="D106" s="8" t="s">
        <v>154</v>
      </c>
      <c r="E106" s="8" t="s">
        <v>42</v>
      </c>
      <c r="F106" s="10">
        <v>650</v>
      </c>
      <c r="G106" s="11"/>
    </row>
    <row r="107" s="2" customFormat="1" spans="1:7">
      <c r="A107" s="9"/>
      <c r="B107" s="8">
        <v>105</v>
      </c>
      <c r="C107" s="8" t="s">
        <v>149</v>
      </c>
      <c r="D107" s="8" t="s">
        <v>155</v>
      </c>
      <c r="E107" s="8" t="s">
        <v>42</v>
      </c>
      <c r="F107" s="10">
        <v>650</v>
      </c>
      <c r="G107" s="11"/>
    </row>
    <row r="108" s="2" customFormat="1" spans="1:7">
      <c r="A108" s="9"/>
      <c r="B108" s="8">
        <v>106</v>
      </c>
      <c r="C108" s="8" t="s">
        <v>156</v>
      </c>
      <c r="D108" s="8" t="s">
        <v>157</v>
      </c>
      <c r="E108" s="8" t="s">
        <v>42</v>
      </c>
      <c r="F108" s="10">
        <v>650</v>
      </c>
      <c r="G108" s="11"/>
    </row>
    <row r="109" s="2" customFormat="1" spans="1:7">
      <c r="A109" s="9"/>
      <c r="B109" s="8">
        <v>107</v>
      </c>
      <c r="C109" s="8" t="s">
        <v>156</v>
      </c>
      <c r="D109" s="8" t="s">
        <v>158</v>
      </c>
      <c r="E109" s="8" t="s">
        <v>42</v>
      </c>
      <c r="F109" s="10">
        <v>650</v>
      </c>
      <c r="G109" s="11"/>
    </row>
    <row r="110" s="2" customFormat="1" spans="1:7">
      <c r="A110" s="9"/>
      <c r="B110" s="8">
        <v>108</v>
      </c>
      <c r="C110" s="8" t="s">
        <v>156</v>
      </c>
      <c r="D110" s="8" t="s">
        <v>159</v>
      </c>
      <c r="E110" s="8" t="s">
        <v>42</v>
      </c>
      <c r="F110" s="10">
        <v>650</v>
      </c>
      <c r="G110" s="11"/>
    </row>
    <row r="111" s="2" customFormat="1" spans="1:7">
      <c r="A111" s="9"/>
      <c r="B111" s="8">
        <v>109</v>
      </c>
      <c r="C111" s="8" t="s">
        <v>156</v>
      </c>
      <c r="D111" s="8" t="s">
        <v>160</v>
      </c>
      <c r="E111" s="8" t="s">
        <v>42</v>
      </c>
      <c r="F111" s="10">
        <v>650</v>
      </c>
      <c r="G111" s="11"/>
    </row>
    <row r="112" s="2" customFormat="1" spans="1:7">
      <c r="A112" s="9"/>
      <c r="B112" s="8">
        <v>110</v>
      </c>
      <c r="C112" s="8" t="s">
        <v>156</v>
      </c>
      <c r="D112" s="8" t="s">
        <v>161</v>
      </c>
      <c r="E112" s="8" t="s">
        <v>42</v>
      </c>
      <c r="F112" s="10">
        <v>650</v>
      </c>
      <c r="G112" s="11"/>
    </row>
    <row r="113" s="2" customFormat="1" spans="1:7">
      <c r="A113" s="9"/>
      <c r="B113" s="8">
        <v>111</v>
      </c>
      <c r="C113" s="8" t="s">
        <v>156</v>
      </c>
      <c r="D113" s="8" t="s">
        <v>162</v>
      </c>
      <c r="E113" s="8" t="s">
        <v>42</v>
      </c>
      <c r="F113" s="10">
        <v>650</v>
      </c>
      <c r="G113" s="11"/>
    </row>
    <row r="114" s="2" customFormat="1" spans="1:7">
      <c r="A114" s="9"/>
      <c r="B114" s="8">
        <v>112</v>
      </c>
      <c r="C114" s="8" t="s">
        <v>156</v>
      </c>
      <c r="D114" s="8" t="s">
        <v>163</v>
      </c>
      <c r="E114" s="8" t="s">
        <v>42</v>
      </c>
      <c r="F114" s="10">
        <v>650</v>
      </c>
      <c r="G114" s="11"/>
    </row>
    <row r="115" s="2" customFormat="1" spans="1:7">
      <c r="A115" s="9"/>
      <c r="B115" s="8">
        <v>113</v>
      </c>
      <c r="C115" s="8" t="s">
        <v>156</v>
      </c>
      <c r="D115" s="8" t="s">
        <v>164</v>
      </c>
      <c r="E115" s="8" t="s">
        <v>42</v>
      </c>
      <c r="F115" s="10">
        <v>650</v>
      </c>
      <c r="G115" s="11"/>
    </row>
    <row r="116" s="2" customFormat="1" spans="1:7">
      <c r="A116" s="9"/>
      <c r="B116" s="8">
        <v>114</v>
      </c>
      <c r="C116" s="8" t="s">
        <v>165</v>
      </c>
      <c r="D116" s="8" t="s">
        <v>166</v>
      </c>
      <c r="E116" s="8" t="s">
        <v>42</v>
      </c>
      <c r="F116" s="10">
        <v>650</v>
      </c>
      <c r="G116" s="11"/>
    </row>
    <row r="117" s="2" customFormat="1" spans="1:7">
      <c r="A117" s="9"/>
      <c r="B117" s="8">
        <v>115</v>
      </c>
      <c r="C117" s="8" t="s">
        <v>165</v>
      </c>
      <c r="D117" s="8" t="s">
        <v>167</v>
      </c>
      <c r="E117" s="8" t="s">
        <v>42</v>
      </c>
      <c r="F117" s="10">
        <v>650</v>
      </c>
      <c r="G117" s="11"/>
    </row>
    <row r="118" s="2" customFormat="1" spans="1:7">
      <c r="A118" s="9"/>
      <c r="B118" s="8">
        <v>116</v>
      </c>
      <c r="C118" s="8" t="s">
        <v>165</v>
      </c>
      <c r="D118" s="8" t="s">
        <v>168</v>
      </c>
      <c r="E118" s="8" t="s">
        <v>42</v>
      </c>
      <c r="F118" s="10">
        <v>650</v>
      </c>
      <c r="G118" s="11"/>
    </row>
    <row r="119" s="2" customFormat="1" spans="1:7">
      <c r="A119" s="9"/>
      <c r="B119" s="8">
        <v>117</v>
      </c>
      <c r="C119" s="8" t="s">
        <v>165</v>
      </c>
      <c r="D119" s="8" t="s">
        <v>169</v>
      </c>
      <c r="E119" s="8" t="s">
        <v>42</v>
      </c>
      <c r="F119" s="10">
        <v>650</v>
      </c>
      <c r="G119" s="11"/>
    </row>
    <row r="120" s="2" customFormat="1" spans="1:7">
      <c r="A120" s="9"/>
      <c r="B120" s="8">
        <v>118</v>
      </c>
      <c r="C120" s="8" t="s">
        <v>165</v>
      </c>
      <c r="D120" s="8" t="s">
        <v>170</v>
      </c>
      <c r="E120" s="8" t="s">
        <v>42</v>
      </c>
      <c r="F120" s="10">
        <v>650</v>
      </c>
      <c r="G120" s="11"/>
    </row>
    <row r="121" s="2" customFormat="1" spans="1:7">
      <c r="A121" s="9"/>
      <c r="B121" s="8">
        <v>119</v>
      </c>
      <c r="C121" s="8" t="s">
        <v>165</v>
      </c>
      <c r="D121" s="8" t="s">
        <v>171</v>
      </c>
      <c r="E121" s="8" t="s">
        <v>42</v>
      </c>
      <c r="F121" s="10">
        <v>650</v>
      </c>
      <c r="G121" s="11"/>
    </row>
    <row r="122" s="2" customFormat="1" spans="1:7">
      <c r="A122" s="9"/>
      <c r="B122" s="8">
        <v>120</v>
      </c>
      <c r="C122" s="8" t="s">
        <v>165</v>
      </c>
      <c r="D122" s="8" t="s">
        <v>172</v>
      </c>
      <c r="E122" s="8" t="s">
        <v>42</v>
      </c>
      <c r="F122" s="10">
        <v>650</v>
      </c>
      <c r="G122" s="11"/>
    </row>
    <row r="123" s="2" customFormat="1" spans="1:7">
      <c r="A123" s="9"/>
      <c r="B123" s="8">
        <v>121</v>
      </c>
      <c r="C123" s="8" t="s">
        <v>165</v>
      </c>
      <c r="D123" s="8" t="s">
        <v>173</v>
      </c>
      <c r="E123" s="8" t="s">
        <v>42</v>
      </c>
      <c r="F123" s="10">
        <v>650</v>
      </c>
      <c r="G123" s="11"/>
    </row>
    <row r="124" s="2" customFormat="1" spans="1:7">
      <c r="A124" s="9"/>
      <c r="B124" s="8">
        <v>122</v>
      </c>
      <c r="C124" s="8" t="s">
        <v>165</v>
      </c>
      <c r="D124" s="8" t="s">
        <v>174</v>
      </c>
      <c r="E124" s="8" t="s">
        <v>42</v>
      </c>
      <c r="F124" s="10">
        <v>650</v>
      </c>
      <c r="G124" s="11"/>
    </row>
    <row r="125" s="2" customFormat="1" spans="1:7">
      <c r="A125" s="9"/>
      <c r="B125" s="8">
        <v>123</v>
      </c>
      <c r="C125" s="8" t="s">
        <v>165</v>
      </c>
      <c r="D125" s="8" t="s">
        <v>175</v>
      </c>
      <c r="E125" s="8" t="s">
        <v>42</v>
      </c>
      <c r="F125" s="10">
        <v>650</v>
      </c>
      <c r="G125" s="11"/>
    </row>
    <row r="126" s="2" customFormat="1" spans="1:7">
      <c r="A126" s="9"/>
      <c r="B126" s="8">
        <v>124</v>
      </c>
      <c r="C126" s="8" t="s">
        <v>165</v>
      </c>
      <c r="D126" s="8" t="s">
        <v>176</v>
      </c>
      <c r="E126" s="8" t="s">
        <v>42</v>
      </c>
      <c r="F126" s="10">
        <v>650</v>
      </c>
      <c r="G126" s="11"/>
    </row>
    <row r="127" s="2" customFormat="1" spans="1:7">
      <c r="A127" s="9"/>
      <c r="B127" s="8">
        <v>125</v>
      </c>
      <c r="C127" s="8" t="s">
        <v>165</v>
      </c>
      <c r="D127" s="8" t="s">
        <v>177</v>
      </c>
      <c r="E127" s="8" t="s">
        <v>42</v>
      </c>
      <c r="F127" s="10">
        <v>650</v>
      </c>
      <c r="G127" s="11"/>
    </row>
    <row r="128" s="2" customFormat="1" spans="1:7">
      <c r="A128" s="9"/>
      <c r="B128" s="8">
        <v>126</v>
      </c>
      <c r="C128" s="8" t="s">
        <v>165</v>
      </c>
      <c r="D128" s="8" t="s">
        <v>178</v>
      </c>
      <c r="E128" s="8" t="s">
        <v>42</v>
      </c>
      <c r="F128" s="10">
        <v>650</v>
      </c>
      <c r="G128" s="11"/>
    </row>
    <row r="129" s="2" customFormat="1" spans="1:7">
      <c r="A129" s="9"/>
      <c r="B129" s="8">
        <v>127</v>
      </c>
      <c r="C129" s="8" t="s">
        <v>165</v>
      </c>
      <c r="D129" s="8" t="s">
        <v>179</v>
      </c>
      <c r="E129" s="8" t="s">
        <v>42</v>
      </c>
      <c r="F129" s="10">
        <v>650</v>
      </c>
      <c r="G129" s="11"/>
    </row>
    <row r="130" s="2" customFormat="1" spans="1:7">
      <c r="A130" s="9"/>
      <c r="B130" s="8">
        <v>128</v>
      </c>
      <c r="C130" s="8" t="s">
        <v>165</v>
      </c>
      <c r="D130" s="8" t="s">
        <v>180</v>
      </c>
      <c r="E130" s="8" t="s">
        <v>42</v>
      </c>
      <c r="F130" s="10">
        <v>650</v>
      </c>
      <c r="G130" s="11"/>
    </row>
    <row r="131" s="2" customFormat="1" spans="1:7">
      <c r="A131" s="9"/>
      <c r="B131" s="8">
        <v>129</v>
      </c>
      <c r="C131" s="8" t="s">
        <v>165</v>
      </c>
      <c r="D131" s="8" t="s">
        <v>181</v>
      </c>
      <c r="E131" s="8" t="s">
        <v>42</v>
      </c>
      <c r="F131" s="10">
        <v>650</v>
      </c>
      <c r="G131" s="11"/>
    </row>
    <row r="132" s="2" customFormat="1" spans="1:7">
      <c r="A132" s="9"/>
      <c r="B132" s="8">
        <v>130</v>
      </c>
      <c r="C132" s="8" t="s">
        <v>165</v>
      </c>
      <c r="D132" s="8" t="s">
        <v>182</v>
      </c>
      <c r="E132" s="8" t="s">
        <v>42</v>
      </c>
      <c r="F132" s="10">
        <v>650</v>
      </c>
      <c r="G132" s="11"/>
    </row>
    <row r="133" s="2" customFormat="1" spans="1:7">
      <c r="A133" s="9"/>
      <c r="B133" s="8">
        <v>131</v>
      </c>
      <c r="C133" s="8" t="s">
        <v>165</v>
      </c>
      <c r="D133" s="8" t="s">
        <v>183</v>
      </c>
      <c r="E133" s="8" t="s">
        <v>42</v>
      </c>
      <c r="F133" s="10">
        <v>650</v>
      </c>
      <c r="G133" s="11"/>
    </row>
    <row r="134" s="2" customFormat="1" spans="1:7">
      <c r="A134" s="9"/>
      <c r="B134" s="8">
        <v>132</v>
      </c>
      <c r="C134" s="8" t="s">
        <v>165</v>
      </c>
      <c r="D134" s="8" t="s">
        <v>184</v>
      </c>
      <c r="E134" s="8" t="s">
        <v>42</v>
      </c>
      <c r="F134" s="10">
        <v>650</v>
      </c>
      <c r="G134" s="11"/>
    </row>
    <row r="135" s="2" customFormat="1" spans="1:7">
      <c r="A135" s="9"/>
      <c r="B135" s="8">
        <v>133</v>
      </c>
      <c r="C135" s="8" t="s">
        <v>165</v>
      </c>
      <c r="D135" s="8" t="s">
        <v>185</v>
      </c>
      <c r="E135" s="8" t="s">
        <v>42</v>
      </c>
      <c r="F135" s="10">
        <v>650</v>
      </c>
      <c r="G135" s="11"/>
    </row>
    <row r="136" s="2" customFormat="1" spans="1:7">
      <c r="A136" s="9"/>
      <c r="B136" s="8">
        <v>134</v>
      </c>
      <c r="C136" s="8" t="s">
        <v>165</v>
      </c>
      <c r="D136" s="8" t="s">
        <v>186</v>
      </c>
      <c r="E136" s="8" t="s">
        <v>42</v>
      </c>
      <c r="F136" s="10">
        <v>650</v>
      </c>
      <c r="G136" s="11"/>
    </row>
    <row r="137" s="2" customFormat="1" spans="1:7">
      <c r="A137" s="9"/>
      <c r="B137" s="8">
        <v>135</v>
      </c>
      <c r="C137" s="8" t="s">
        <v>165</v>
      </c>
      <c r="D137" s="8" t="s">
        <v>187</v>
      </c>
      <c r="E137" s="8" t="s">
        <v>42</v>
      </c>
      <c r="F137" s="10">
        <v>650</v>
      </c>
      <c r="G137" s="11"/>
    </row>
    <row r="138" s="2" customFormat="1" spans="1:7">
      <c r="A138" s="9"/>
      <c r="B138" s="8">
        <v>136</v>
      </c>
      <c r="C138" s="8" t="s">
        <v>165</v>
      </c>
      <c r="D138" s="8" t="s">
        <v>188</v>
      </c>
      <c r="E138" s="8" t="s">
        <v>42</v>
      </c>
      <c r="F138" s="10">
        <v>650</v>
      </c>
      <c r="G138" s="11"/>
    </row>
    <row r="139" s="2" customFormat="1" spans="1:7">
      <c r="A139" s="9"/>
      <c r="B139" s="8">
        <v>137</v>
      </c>
      <c r="C139" s="8" t="s">
        <v>189</v>
      </c>
      <c r="D139" s="8" t="s">
        <v>190</v>
      </c>
      <c r="E139" s="8" t="s">
        <v>42</v>
      </c>
      <c r="F139" s="10">
        <v>650</v>
      </c>
      <c r="G139" s="11"/>
    </row>
    <row r="140" s="2" customFormat="1" spans="1:7">
      <c r="A140" s="9"/>
      <c r="B140" s="8">
        <v>138</v>
      </c>
      <c r="C140" s="8" t="s">
        <v>189</v>
      </c>
      <c r="D140" s="8" t="s">
        <v>191</v>
      </c>
      <c r="E140" s="8" t="s">
        <v>42</v>
      </c>
      <c r="F140" s="10">
        <v>650</v>
      </c>
      <c r="G140" s="11"/>
    </row>
    <row r="141" s="2" customFormat="1" spans="1:7">
      <c r="A141" s="9"/>
      <c r="B141" s="8">
        <v>139</v>
      </c>
      <c r="C141" s="8" t="s">
        <v>189</v>
      </c>
      <c r="D141" s="8" t="s">
        <v>192</v>
      </c>
      <c r="E141" s="8" t="s">
        <v>42</v>
      </c>
      <c r="F141" s="10">
        <v>650</v>
      </c>
      <c r="G141" s="11"/>
    </row>
    <row r="142" s="2" customFormat="1" spans="1:7">
      <c r="A142" s="9"/>
      <c r="B142" s="8">
        <v>140</v>
      </c>
      <c r="C142" s="8" t="s">
        <v>189</v>
      </c>
      <c r="D142" s="8" t="s">
        <v>193</v>
      </c>
      <c r="E142" s="8" t="s">
        <v>42</v>
      </c>
      <c r="F142" s="10">
        <v>650</v>
      </c>
      <c r="G142" s="11"/>
    </row>
    <row r="143" s="2" customFormat="1" spans="1:7">
      <c r="A143" s="9"/>
      <c r="B143" s="8">
        <v>141</v>
      </c>
      <c r="C143" s="8" t="s">
        <v>189</v>
      </c>
      <c r="D143" s="8" t="s">
        <v>194</v>
      </c>
      <c r="E143" s="8" t="s">
        <v>42</v>
      </c>
      <c r="F143" s="10">
        <v>650</v>
      </c>
      <c r="G143" s="11"/>
    </row>
    <row r="144" s="2" customFormat="1" spans="1:7">
      <c r="A144" s="9"/>
      <c r="B144" s="8">
        <v>142</v>
      </c>
      <c r="C144" s="8" t="s">
        <v>189</v>
      </c>
      <c r="D144" s="8" t="s">
        <v>195</v>
      </c>
      <c r="E144" s="8" t="s">
        <v>42</v>
      </c>
      <c r="F144" s="10">
        <v>650</v>
      </c>
      <c r="G144" s="11"/>
    </row>
    <row r="145" s="2" customFormat="1" spans="1:7">
      <c r="A145" s="9"/>
      <c r="B145" s="8">
        <v>143</v>
      </c>
      <c r="C145" s="8" t="s">
        <v>189</v>
      </c>
      <c r="D145" s="8" t="s">
        <v>196</v>
      </c>
      <c r="E145" s="8" t="s">
        <v>42</v>
      </c>
      <c r="F145" s="10">
        <v>650</v>
      </c>
      <c r="G145" s="11"/>
    </row>
    <row r="146" s="2" customFormat="1" spans="1:7">
      <c r="A146" s="9"/>
      <c r="B146" s="8">
        <v>144</v>
      </c>
      <c r="C146" s="8" t="s">
        <v>189</v>
      </c>
      <c r="D146" s="8" t="s">
        <v>197</v>
      </c>
      <c r="E146" s="8" t="s">
        <v>42</v>
      </c>
      <c r="F146" s="10">
        <v>650</v>
      </c>
      <c r="G146" s="11"/>
    </row>
    <row r="147" s="2" customFormat="1" spans="1:7">
      <c r="A147" s="9"/>
      <c r="B147" s="8">
        <v>145</v>
      </c>
      <c r="C147" s="8" t="s">
        <v>189</v>
      </c>
      <c r="D147" s="8" t="s">
        <v>198</v>
      </c>
      <c r="E147" s="8" t="s">
        <v>42</v>
      </c>
      <c r="F147" s="10">
        <v>650</v>
      </c>
      <c r="G147" s="11"/>
    </row>
    <row r="148" s="2" customFormat="1" spans="1:7">
      <c r="A148" s="9"/>
      <c r="B148" s="8">
        <v>146</v>
      </c>
      <c r="C148" s="8" t="s">
        <v>189</v>
      </c>
      <c r="D148" s="8" t="s">
        <v>199</v>
      </c>
      <c r="E148" s="8" t="s">
        <v>42</v>
      </c>
      <c r="F148" s="10">
        <v>650</v>
      </c>
      <c r="G148" s="11"/>
    </row>
    <row r="149" s="2" customFormat="1" spans="1:7">
      <c r="A149" s="9"/>
      <c r="B149" s="8">
        <v>147</v>
      </c>
      <c r="C149" s="8" t="s">
        <v>189</v>
      </c>
      <c r="D149" s="8" t="s">
        <v>200</v>
      </c>
      <c r="E149" s="8" t="s">
        <v>42</v>
      </c>
      <c r="F149" s="10">
        <v>650</v>
      </c>
      <c r="G149" s="11"/>
    </row>
    <row r="150" s="2" customFormat="1" spans="1:7">
      <c r="A150" s="9"/>
      <c r="B150" s="8">
        <v>148</v>
      </c>
      <c r="C150" s="8" t="s">
        <v>189</v>
      </c>
      <c r="D150" s="8" t="s">
        <v>201</v>
      </c>
      <c r="E150" s="8" t="s">
        <v>42</v>
      </c>
      <c r="F150" s="10">
        <v>650</v>
      </c>
      <c r="G150" s="11"/>
    </row>
    <row r="151" s="2" customFormat="1" spans="1:7">
      <c r="A151" s="9"/>
      <c r="B151" s="8">
        <v>149</v>
      </c>
      <c r="C151" s="8" t="s">
        <v>189</v>
      </c>
      <c r="D151" s="8" t="s">
        <v>202</v>
      </c>
      <c r="E151" s="8" t="s">
        <v>42</v>
      </c>
      <c r="F151" s="10">
        <v>650</v>
      </c>
      <c r="G151" s="11"/>
    </row>
    <row r="152" s="2" customFormat="1" spans="1:7">
      <c r="A152" s="9"/>
      <c r="B152" s="8">
        <v>150</v>
      </c>
      <c r="C152" s="8" t="s">
        <v>203</v>
      </c>
      <c r="D152" s="8" t="s">
        <v>204</v>
      </c>
      <c r="E152" s="8" t="s">
        <v>42</v>
      </c>
      <c r="F152" s="10">
        <v>650</v>
      </c>
      <c r="G152" s="11"/>
    </row>
    <row r="153" s="2" customFormat="1" spans="1:7">
      <c r="A153" s="9"/>
      <c r="B153" s="8">
        <v>151</v>
      </c>
      <c r="C153" s="8" t="s">
        <v>203</v>
      </c>
      <c r="D153" s="8" t="s">
        <v>205</v>
      </c>
      <c r="E153" s="8" t="s">
        <v>42</v>
      </c>
      <c r="F153" s="10">
        <v>650</v>
      </c>
      <c r="G153" s="11"/>
    </row>
    <row r="154" s="2" customFormat="1" spans="1:7">
      <c r="A154" s="9"/>
      <c r="B154" s="8">
        <v>152</v>
      </c>
      <c r="C154" s="8" t="s">
        <v>203</v>
      </c>
      <c r="D154" s="8" t="s">
        <v>206</v>
      </c>
      <c r="E154" s="8" t="s">
        <v>42</v>
      </c>
      <c r="F154" s="10">
        <v>650</v>
      </c>
      <c r="G154" s="11"/>
    </row>
    <row r="155" s="2" customFormat="1" spans="1:7">
      <c r="A155" s="9"/>
      <c r="B155" s="8">
        <v>153</v>
      </c>
      <c r="C155" s="8" t="s">
        <v>203</v>
      </c>
      <c r="D155" s="8" t="s">
        <v>207</v>
      </c>
      <c r="E155" s="8" t="s">
        <v>42</v>
      </c>
      <c r="F155" s="10">
        <v>650</v>
      </c>
      <c r="G155" s="11"/>
    </row>
    <row r="156" s="2" customFormat="1" spans="1:7">
      <c r="A156" s="9"/>
      <c r="B156" s="8">
        <v>154</v>
      </c>
      <c r="C156" s="8" t="s">
        <v>203</v>
      </c>
      <c r="D156" s="8" t="s">
        <v>208</v>
      </c>
      <c r="E156" s="8" t="s">
        <v>42</v>
      </c>
      <c r="F156" s="10">
        <v>650</v>
      </c>
      <c r="G156" s="11"/>
    </row>
    <row r="157" s="2" customFormat="1" spans="1:7">
      <c r="A157" s="9"/>
      <c r="B157" s="8">
        <v>155</v>
      </c>
      <c r="C157" s="8" t="s">
        <v>203</v>
      </c>
      <c r="D157" s="8" t="s">
        <v>209</v>
      </c>
      <c r="E157" s="8" t="s">
        <v>42</v>
      </c>
      <c r="F157" s="10">
        <v>650</v>
      </c>
      <c r="G157" s="11"/>
    </row>
    <row r="158" s="2" customFormat="1" spans="1:7">
      <c r="A158" s="9"/>
      <c r="B158" s="8">
        <v>156</v>
      </c>
      <c r="C158" s="8" t="s">
        <v>210</v>
      </c>
      <c r="D158" s="8" t="s">
        <v>211</v>
      </c>
      <c r="E158" s="8" t="s">
        <v>42</v>
      </c>
      <c r="F158" s="10">
        <v>650</v>
      </c>
      <c r="G158" s="11"/>
    </row>
    <row r="159" s="2" customFormat="1" spans="1:7">
      <c r="A159" s="9"/>
      <c r="B159" s="8">
        <v>157</v>
      </c>
      <c r="C159" s="8" t="s">
        <v>210</v>
      </c>
      <c r="D159" s="8" t="s">
        <v>212</v>
      </c>
      <c r="E159" s="8" t="s">
        <v>42</v>
      </c>
      <c r="F159" s="10">
        <v>650</v>
      </c>
      <c r="G159" s="11"/>
    </row>
    <row r="160" s="2" customFormat="1" spans="1:7">
      <c r="A160" s="9"/>
      <c r="B160" s="8">
        <v>158</v>
      </c>
      <c r="C160" s="8" t="s">
        <v>210</v>
      </c>
      <c r="D160" s="8" t="s">
        <v>213</v>
      </c>
      <c r="E160" s="8" t="s">
        <v>42</v>
      </c>
      <c r="F160" s="10">
        <v>650</v>
      </c>
      <c r="G160" s="11"/>
    </row>
    <row r="161" s="2" customFormat="1" spans="1:7">
      <c r="A161" s="9"/>
      <c r="B161" s="8">
        <v>159</v>
      </c>
      <c r="C161" s="8" t="s">
        <v>210</v>
      </c>
      <c r="D161" s="8" t="s">
        <v>214</v>
      </c>
      <c r="E161" s="8" t="s">
        <v>42</v>
      </c>
      <c r="F161" s="10">
        <v>650</v>
      </c>
      <c r="G161" s="11"/>
    </row>
    <row r="162" s="2" customFormat="1" spans="1:7">
      <c r="A162" s="9"/>
      <c r="B162" s="8">
        <v>160</v>
      </c>
      <c r="C162" s="8" t="s">
        <v>210</v>
      </c>
      <c r="D162" s="8" t="s">
        <v>215</v>
      </c>
      <c r="E162" s="8" t="s">
        <v>42</v>
      </c>
      <c r="F162" s="10">
        <v>650</v>
      </c>
      <c r="G162" s="11"/>
    </row>
    <row r="163" s="2" customFormat="1" spans="1:7">
      <c r="A163" s="9"/>
      <c r="B163" s="8">
        <v>161</v>
      </c>
      <c r="C163" s="8" t="s">
        <v>210</v>
      </c>
      <c r="D163" s="8" t="s">
        <v>216</v>
      </c>
      <c r="E163" s="8" t="s">
        <v>42</v>
      </c>
      <c r="F163" s="10">
        <v>650</v>
      </c>
      <c r="G163" s="11"/>
    </row>
    <row r="164" s="2" customFormat="1" spans="1:7">
      <c r="A164" s="9"/>
      <c r="B164" s="8">
        <v>162</v>
      </c>
      <c r="C164" s="8" t="s">
        <v>210</v>
      </c>
      <c r="D164" s="8" t="s">
        <v>217</v>
      </c>
      <c r="E164" s="8" t="s">
        <v>42</v>
      </c>
      <c r="F164" s="10">
        <v>650</v>
      </c>
      <c r="G164" s="11"/>
    </row>
    <row r="165" s="2" customFormat="1" spans="1:7">
      <c r="A165" s="9"/>
      <c r="B165" s="8">
        <v>163</v>
      </c>
      <c r="C165" s="8" t="s">
        <v>210</v>
      </c>
      <c r="D165" s="8" t="s">
        <v>218</v>
      </c>
      <c r="E165" s="8" t="s">
        <v>42</v>
      </c>
      <c r="F165" s="10">
        <v>650</v>
      </c>
      <c r="G165" s="11"/>
    </row>
    <row r="166" s="2" customFormat="1" spans="1:7">
      <c r="A166" s="9"/>
      <c r="B166" s="8">
        <v>164</v>
      </c>
      <c r="C166" s="8" t="s">
        <v>210</v>
      </c>
      <c r="D166" s="8" t="s">
        <v>219</v>
      </c>
      <c r="E166" s="8" t="s">
        <v>42</v>
      </c>
      <c r="F166" s="10">
        <v>650</v>
      </c>
      <c r="G166" s="11"/>
    </row>
    <row r="167" s="2" customFormat="1" spans="1:7">
      <c r="A167" s="9"/>
      <c r="B167" s="8">
        <v>165</v>
      </c>
      <c r="C167" s="8" t="s">
        <v>210</v>
      </c>
      <c r="D167" s="8" t="s">
        <v>220</v>
      </c>
      <c r="E167" s="8" t="s">
        <v>42</v>
      </c>
      <c r="F167" s="10">
        <v>650</v>
      </c>
      <c r="G167" s="11"/>
    </row>
    <row r="168" s="2" customFormat="1" spans="1:7">
      <c r="A168" s="9"/>
      <c r="B168" s="8">
        <v>166</v>
      </c>
      <c r="C168" s="8" t="s">
        <v>210</v>
      </c>
      <c r="D168" s="8" t="s">
        <v>221</v>
      </c>
      <c r="E168" s="8" t="s">
        <v>42</v>
      </c>
      <c r="F168" s="10">
        <v>650</v>
      </c>
      <c r="G168" s="11"/>
    </row>
    <row r="169" s="2" customFormat="1" spans="1:7">
      <c r="A169" s="9"/>
      <c r="B169" s="8">
        <v>167</v>
      </c>
      <c r="C169" s="8" t="s">
        <v>210</v>
      </c>
      <c r="D169" s="8" t="s">
        <v>222</v>
      </c>
      <c r="E169" s="8" t="s">
        <v>42</v>
      </c>
      <c r="F169" s="10">
        <v>650</v>
      </c>
      <c r="G169" s="11"/>
    </row>
    <row r="170" s="2" customFormat="1" spans="1:7">
      <c r="A170" s="9"/>
      <c r="B170" s="8">
        <v>168</v>
      </c>
      <c r="C170" s="8" t="s">
        <v>210</v>
      </c>
      <c r="D170" s="8" t="s">
        <v>223</v>
      </c>
      <c r="E170" s="8" t="s">
        <v>42</v>
      </c>
      <c r="F170" s="10">
        <v>650</v>
      </c>
      <c r="G170" s="11"/>
    </row>
    <row r="171" s="2" customFormat="1" spans="1:7">
      <c r="A171" s="9"/>
      <c r="B171" s="8">
        <v>169</v>
      </c>
      <c r="C171" s="8" t="s">
        <v>210</v>
      </c>
      <c r="D171" s="8" t="s">
        <v>224</v>
      </c>
      <c r="E171" s="8" t="s">
        <v>42</v>
      </c>
      <c r="F171" s="10">
        <v>650</v>
      </c>
      <c r="G171" s="11"/>
    </row>
    <row r="172" s="2" customFormat="1" spans="1:7">
      <c r="A172" s="9"/>
      <c r="B172" s="8">
        <v>170</v>
      </c>
      <c r="C172" s="8" t="s">
        <v>210</v>
      </c>
      <c r="D172" s="8" t="s">
        <v>225</v>
      </c>
      <c r="E172" s="8" t="s">
        <v>42</v>
      </c>
      <c r="F172" s="10">
        <v>650</v>
      </c>
      <c r="G172" s="11"/>
    </row>
    <row r="173" s="2" customFormat="1" spans="1:7">
      <c r="A173" s="9"/>
      <c r="B173" s="8">
        <v>171</v>
      </c>
      <c r="C173" s="8" t="s">
        <v>210</v>
      </c>
      <c r="D173" s="8" t="s">
        <v>226</v>
      </c>
      <c r="E173" s="8" t="s">
        <v>42</v>
      </c>
      <c r="F173" s="10">
        <v>650</v>
      </c>
      <c r="G173" s="11"/>
    </row>
    <row r="174" s="2" customFormat="1" spans="1:7">
      <c r="A174" s="9"/>
      <c r="B174" s="8">
        <v>172</v>
      </c>
      <c r="C174" s="8" t="s">
        <v>210</v>
      </c>
      <c r="D174" s="8" t="s">
        <v>227</v>
      </c>
      <c r="E174" s="8" t="s">
        <v>42</v>
      </c>
      <c r="F174" s="10">
        <v>650</v>
      </c>
      <c r="G174" s="11"/>
    </row>
    <row r="175" s="2" customFormat="1" spans="1:7">
      <c r="A175" s="9"/>
      <c r="B175" s="8">
        <v>173</v>
      </c>
      <c r="C175" s="8" t="s">
        <v>210</v>
      </c>
      <c r="D175" s="8" t="s">
        <v>228</v>
      </c>
      <c r="E175" s="8" t="s">
        <v>42</v>
      </c>
      <c r="F175" s="10">
        <v>650</v>
      </c>
      <c r="G175" s="11"/>
    </row>
    <row r="176" s="2" customFormat="1" spans="1:7">
      <c r="A176" s="9"/>
      <c r="B176" s="8">
        <v>174</v>
      </c>
      <c r="C176" s="8" t="s">
        <v>210</v>
      </c>
      <c r="D176" s="8" t="s">
        <v>229</v>
      </c>
      <c r="E176" s="8" t="s">
        <v>42</v>
      </c>
      <c r="F176" s="10">
        <v>650</v>
      </c>
      <c r="G176" s="11"/>
    </row>
    <row r="177" s="2" customFormat="1" spans="1:7">
      <c r="A177" s="9"/>
      <c r="B177" s="8">
        <v>175</v>
      </c>
      <c r="C177" s="8" t="s">
        <v>210</v>
      </c>
      <c r="D177" s="8" t="s">
        <v>230</v>
      </c>
      <c r="E177" s="8" t="s">
        <v>42</v>
      </c>
      <c r="F177" s="10">
        <v>650</v>
      </c>
      <c r="G177" s="11"/>
    </row>
    <row r="178" s="2" customFormat="1" spans="1:7">
      <c r="A178" s="9"/>
      <c r="B178" s="8">
        <v>176</v>
      </c>
      <c r="C178" s="8" t="s">
        <v>210</v>
      </c>
      <c r="D178" s="8" t="s">
        <v>231</v>
      </c>
      <c r="E178" s="8" t="s">
        <v>42</v>
      </c>
      <c r="F178" s="10">
        <v>650</v>
      </c>
      <c r="G178" s="11"/>
    </row>
    <row r="179" s="2" customFormat="1" spans="1:7">
      <c r="A179" s="9"/>
      <c r="B179" s="8">
        <v>177</v>
      </c>
      <c r="C179" s="8" t="s">
        <v>210</v>
      </c>
      <c r="D179" s="8" t="s">
        <v>232</v>
      </c>
      <c r="E179" s="8" t="s">
        <v>42</v>
      </c>
      <c r="F179" s="10">
        <v>650</v>
      </c>
      <c r="G179" s="11"/>
    </row>
    <row r="180" s="2" customFormat="1" spans="1:7">
      <c r="A180" s="9"/>
      <c r="B180" s="8">
        <v>178</v>
      </c>
      <c r="C180" s="8" t="s">
        <v>210</v>
      </c>
      <c r="D180" s="8" t="s">
        <v>233</v>
      </c>
      <c r="E180" s="8" t="s">
        <v>42</v>
      </c>
      <c r="F180" s="10">
        <v>650</v>
      </c>
      <c r="G180" s="11"/>
    </row>
    <row r="181" s="2" customFormat="1" spans="1:7">
      <c r="A181" s="7" t="s">
        <v>13</v>
      </c>
      <c r="B181" s="8">
        <v>1</v>
      </c>
      <c r="C181" s="12" t="s">
        <v>234</v>
      </c>
      <c r="D181" s="12" t="s">
        <v>235</v>
      </c>
      <c r="E181" s="12" t="s">
        <v>42</v>
      </c>
      <c r="F181" s="13">
        <v>650</v>
      </c>
      <c r="G181" s="11"/>
    </row>
    <row r="182" s="2" customFormat="1" spans="1:7">
      <c r="A182" s="9"/>
      <c r="B182" s="8">
        <v>2</v>
      </c>
      <c r="C182" s="8" t="s">
        <v>234</v>
      </c>
      <c r="D182" s="8" t="s">
        <v>236</v>
      </c>
      <c r="E182" s="8" t="s">
        <v>42</v>
      </c>
      <c r="F182" s="13">
        <v>650</v>
      </c>
      <c r="G182" s="11"/>
    </row>
    <row r="183" s="2" customFormat="1" spans="1:7">
      <c r="A183" s="9"/>
      <c r="B183" s="8">
        <v>3</v>
      </c>
      <c r="C183" s="8" t="s">
        <v>234</v>
      </c>
      <c r="D183" s="8" t="s">
        <v>237</v>
      </c>
      <c r="E183" s="8" t="s">
        <v>42</v>
      </c>
      <c r="F183" s="13">
        <v>650</v>
      </c>
      <c r="G183" s="11"/>
    </row>
    <row r="184" s="2" customFormat="1" spans="1:7">
      <c r="A184" s="9"/>
      <c r="B184" s="8">
        <v>4</v>
      </c>
      <c r="C184" s="8" t="s">
        <v>234</v>
      </c>
      <c r="D184" s="8" t="s">
        <v>238</v>
      </c>
      <c r="E184" s="8" t="s">
        <v>42</v>
      </c>
      <c r="F184" s="13">
        <v>650</v>
      </c>
      <c r="G184" s="11"/>
    </row>
    <row r="185" s="2" customFormat="1" spans="1:7">
      <c r="A185" s="9"/>
      <c r="B185" s="8">
        <v>5</v>
      </c>
      <c r="C185" s="8" t="s">
        <v>234</v>
      </c>
      <c r="D185" s="8" t="s">
        <v>239</v>
      </c>
      <c r="E185" s="8" t="s">
        <v>42</v>
      </c>
      <c r="F185" s="13">
        <v>650</v>
      </c>
      <c r="G185" s="11"/>
    </row>
    <row r="186" s="2" customFormat="1" spans="1:7">
      <c r="A186" s="9"/>
      <c r="B186" s="8">
        <v>6</v>
      </c>
      <c r="C186" s="8" t="s">
        <v>234</v>
      </c>
      <c r="D186" s="8" t="s">
        <v>240</v>
      </c>
      <c r="E186" s="8" t="s">
        <v>42</v>
      </c>
      <c r="F186" s="13">
        <v>650</v>
      </c>
      <c r="G186" s="11"/>
    </row>
    <row r="187" s="2" customFormat="1" spans="1:7">
      <c r="A187" s="9"/>
      <c r="B187" s="8">
        <v>7</v>
      </c>
      <c r="C187" s="8" t="s">
        <v>234</v>
      </c>
      <c r="D187" s="8" t="s">
        <v>241</v>
      </c>
      <c r="E187" s="8" t="s">
        <v>42</v>
      </c>
      <c r="F187" s="13">
        <v>650</v>
      </c>
      <c r="G187" s="11"/>
    </row>
    <row r="188" s="2" customFormat="1" spans="1:7">
      <c r="A188" s="9"/>
      <c r="B188" s="8">
        <v>8</v>
      </c>
      <c r="C188" s="8" t="s">
        <v>234</v>
      </c>
      <c r="D188" s="8" t="s">
        <v>242</v>
      </c>
      <c r="E188" s="8" t="s">
        <v>42</v>
      </c>
      <c r="F188" s="13">
        <v>650</v>
      </c>
      <c r="G188" s="11"/>
    </row>
    <row r="189" s="2" customFormat="1" spans="1:7">
      <c r="A189" s="9"/>
      <c r="B189" s="8">
        <v>9</v>
      </c>
      <c r="C189" s="8" t="s">
        <v>234</v>
      </c>
      <c r="D189" s="8" t="s">
        <v>243</v>
      </c>
      <c r="E189" s="8" t="s">
        <v>42</v>
      </c>
      <c r="F189" s="13">
        <v>650</v>
      </c>
      <c r="G189" s="11"/>
    </row>
    <row r="190" s="2" customFormat="1" spans="1:7">
      <c r="A190" s="9"/>
      <c r="B190" s="8">
        <v>10</v>
      </c>
      <c r="C190" s="8" t="s">
        <v>234</v>
      </c>
      <c r="D190" s="8" t="s">
        <v>244</v>
      </c>
      <c r="E190" s="8" t="s">
        <v>42</v>
      </c>
      <c r="F190" s="13">
        <v>650</v>
      </c>
      <c r="G190" s="11"/>
    </row>
    <row r="191" s="2" customFormat="1" spans="1:7">
      <c r="A191" s="9"/>
      <c r="B191" s="8">
        <v>11</v>
      </c>
      <c r="C191" s="8" t="s">
        <v>245</v>
      </c>
      <c r="D191" s="8" t="s">
        <v>246</v>
      </c>
      <c r="E191" s="8" t="s">
        <v>42</v>
      </c>
      <c r="F191" s="13">
        <v>650</v>
      </c>
      <c r="G191" s="11"/>
    </row>
    <row r="192" s="2" customFormat="1" spans="1:7">
      <c r="A192" s="9"/>
      <c r="B192" s="8">
        <v>12</v>
      </c>
      <c r="C192" s="8" t="s">
        <v>245</v>
      </c>
      <c r="D192" s="8" t="s">
        <v>205</v>
      </c>
      <c r="E192" s="8" t="s">
        <v>42</v>
      </c>
      <c r="F192" s="13">
        <v>650</v>
      </c>
      <c r="G192" s="11"/>
    </row>
    <row r="193" s="2" customFormat="1" spans="1:7">
      <c r="A193" s="9"/>
      <c r="B193" s="8">
        <v>13</v>
      </c>
      <c r="C193" s="8" t="s">
        <v>245</v>
      </c>
      <c r="D193" s="8" t="s">
        <v>247</v>
      </c>
      <c r="E193" s="8" t="s">
        <v>42</v>
      </c>
      <c r="F193" s="13">
        <v>650</v>
      </c>
      <c r="G193" s="11"/>
    </row>
    <row r="194" s="2" customFormat="1" spans="1:7">
      <c r="A194" s="9"/>
      <c r="B194" s="8">
        <v>14</v>
      </c>
      <c r="C194" s="8" t="s">
        <v>245</v>
      </c>
      <c r="D194" s="8" t="s">
        <v>248</v>
      </c>
      <c r="E194" s="8" t="s">
        <v>42</v>
      </c>
      <c r="F194" s="13">
        <v>650</v>
      </c>
      <c r="G194" s="11"/>
    </row>
    <row r="195" s="2" customFormat="1" spans="1:7">
      <c r="A195" s="9"/>
      <c r="B195" s="8">
        <v>15</v>
      </c>
      <c r="C195" s="8" t="s">
        <v>245</v>
      </c>
      <c r="D195" s="8" t="s">
        <v>249</v>
      </c>
      <c r="E195" s="8" t="s">
        <v>42</v>
      </c>
      <c r="F195" s="13">
        <v>650</v>
      </c>
      <c r="G195" s="11"/>
    </row>
    <row r="196" s="2" customFormat="1" spans="1:7">
      <c r="A196" s="9"/>
      <c r="B196" s="8">
        <v>16</v>
      </c>
      <c r="C196" s="8" t="s">
        <v>245</v>
      </c>
      <c r="D196" s="8" t="s">
        <v>250</v>
      </c>
      <c r="E196" s="8" t="s">
        <v>42</v>
      </c>
      <c r="F196" s="13">
        <v>650</v>
      </c>
      <c r="G196" s="11"/>
    </row>
    <row r="197" s="2" customFormat="1" spans="1:7">
      <c r="A197" s="9"/>
      <c r="B197" s="8">
        <v>17</v>
      </c>
      <c r="C197" s="8" t="s">
        <v>245</v>
      </c>
      <c r="D197" s="8" t="s">
        <v>251</v>
      </c>
      <c r="E197" s="8" t="s">
        <v>42</v>
      </c>
      <c r="F197" s="13">
        <v>650</v>
      </c>
      <c r="G197" s="11"/>
    </row>
    <row r="198" s="2" customFormat="1" spans="1:7">
      <c r="A198" s="9"/>
      <c r="B198" s="8">
        <v>18</v>
      </c>
      <c r="C198" s="8" t="s">
        <v>245</v>
      </c>
      <c r="D198" s="8" t="s">
        <v>252</v>
      </c>
      <c r="E198" s="8" t="s">
        <v>42</v>
      </c>
      <c r="F198" s="13">
        <v>650</v>
      </c>
      <c r="G198" s="11"/>
    </row>
    <row r="199" s="2" customFormat="1" spans="1:7">
      <c r="A199" s="9"/>
      <c r="B199" s="8">
        <v>19</v>
      </c>
      <c r="C199" s="8" t="s">
        <v>245</v>
      </c>
      <c r="D199" s="8" t="s">
        <v>253</v>
      </c>
      <c r="E199" s="8" t="s">
        <v>42</v>
      </c>
      <c r="F199" s="13">
        <v>650</v>
      </c>
      <c r="G199" s="11"/>
    </row>
    <row r="200" s="2" customFormat="1" spans="1:7">
      <c r="A200" s="9"/>
      <c r="B200" s="8">
        <v>20</v>
      </c>
      <c r="C200" s="8" t="s">
        <v>245</v>
      </c>
      <c r="D200" s="8" t="s">
        <v>254</v>
      </c>
      <c r="E200" s="8" t="s">
        <v>42</v>
      </c>
      <c r="F200" s="13">
        <v>650</v>
      </c>
      <c r="G200" s="11"/>
    </row>
    <row r="201" s="2" customFormat="1" spans="1:7">
      <c r="A201" s="9"/>
      <c r="B201" s="8">
        <v>21</v>
      </c>
      <c r="C201" s="8" t="s">
        <v>245</v>
      </c>
      <c r="D201" s="8" t="s">
        <v>255</v>
      </c>
      <c r="E201" s="8" t="s">
        <v>42</v>
      </c>
      <c r="F201" s="13">
        <v>650</v>
      </c>
      <c r="G201" s="11"/>
    </row>
    <row r="202" s="2" customFormat="1" spans="1:7">
      <c r="A202" s="9"/>
      <c r="B202" s="8">
        <v>22</v>
      </c>
      <c r="C202" s="8" t="s">
        <v>245</v>
      </c>
      <c r="D202" s="8" t="s">
        <v>256</v>
      </c>
      <c r="E202" s="8" t="s">
        <v>42</v>
      </c>
      <c r="F202" s="13">
        <v>650</v>
      </c>
      <c r="G202" s="11"/>
    </row>
    <row r="203" s="2" customFormat="1" spans="1:7">
      <c r="A203" s="9"/>
      <c r="B203" s="8">
        <v>23</v>
      </c>
      <c r="C203" s="8" t="s">
        <v>245</v>
      </c>
      <c r="D203" s="8" t="s">
        <v>257</v>
      </c>
      <c r="E203" s="8" t="s">
        <v>42</v>
      </c>
      <c r="F203" s="13">
        <v>650</v>
      </c>
      <c r="G203" s="11"/>
    </row>
    <row r="204" s="2" customFormat="1" spans="1:7">
      <c r="A204" s="9"/>
      <c r="B204" s="8">
        <v>24</v>
      </c>
      <c r="C204" s="8" t="s">
        <v>245</v>
      </c>
      <c r="D204" s="8" t="s">
        <v>258</v>
      </c>
      <c r="E204" s="8" t="s">
        <v>42</v>
      </c>
      <c r="F204" s="13">
        <v>650</v>
      </c>
      <c r="G204" s="11"/>
    </row>
    <row r="205" s="2" customFormat="1" spans="1:7">
      <c r="A205" s="9"/>
      <c r="B205" s="8">
        <v>25</v>
      </c>
      <c r="C205" s="8" t="s">
        <v>245</v>
      </c>
      <c r="D205" s="8" t="s">
        <v>259</v>
      </c>
      <c r="E205" s="8" t="s">
        <v>42</v>
      </c>
      <c r="F205" s="13">
        <v>650</v>
      </c>
      <c r="G205" s="11"/>
    </row>
    <row r="206" s="2" customFormat="1" spans="1:7">
      <c r="A206" s="9"/>
      <c r="B206" s="8">
        <v>26</v>
      </c>
      <c r="C206" s="8" t="s">
        <v>245</v>
      </c>
      <c r="D206" s="8" t="s">
        <v>260</v>
      </c>
      <c r="E206" s="8" t="s">
        <v>42</v>
      </c>
      <c r="F206" s="13">
        <v>650</v>
      </c>
      <c r="G206" s="11"/>
    </row>
    <row r="207" s="2" customFormat="1" spans="1:7">
      <c r="A207" s="9"/>
      <c r="B207" s="8">
        <v>27</v>
      </c>
      <c r="C207" s="8" t="s">
        <v>245</v>
      </c>
      <c r="D207" s="8" t="s">
        <v>261</v>
      </c>
      <c r="E207" s="8" t="s">
        <v>42</v>
      </c>
      <c r="F207" s="13">
        <v>650</v>
      </c>
      <c r="G207" s="11"/>
    </row>
    <row r="208" s="2" customFormat="1" spans="1:7">
      <c r="A208" s="9"/>
      <c r="B208" s="8">
        <v>28</v>
      </c>
      <c r="C208" s="8" t="s">
        <v>245</v>
      </c>
      <c r="D208" s="8" t="s">
        <v>262</v>
      </c>
      <c r="E208" s="8" t="s">
        <v>42</v>
      </c>
      <c r="F208" s="13">
        <v>650</v>
      </c>
      <c r="G208" s="11"/>
    </row>
    <row r="209" s="2" customFormat="1" spans="1:7">
      <c r="A209" s="9"/>
      <c r="B209" s="8">
        <v>29</v>
      </c>
      <c r="C209" s="8" t="s">
        <v>245</v>
      </c>
      <c r="D209" s="8" t="s">
        <v>263</v>
      </c>
      <c r="E209" s="8" t="s">
        <v>42</v>
      </c>
      <c r="F209" s="13">
        <v>650</v>
      </c>
      <c r="G209" s="11"/>
    </row>
    <row r="210" s="2" customFormat="1" spans="1:7">
      <c r="A210" s="9"/>
      <c r="B210" s="8">
        <v>30</v>
      </c>
      <c r="C210" s="8" t="s">
        <v>245</v>
      </c>
      <c r="D210" s="8" t="s">
        <v>264</v>
      </c>
      <c r="E210" s="8" t="s">
        <v>42</v>
      </c>
      <c r="F210" s="13">
        <v>650</v>
      </c>
      <c r="G210" s="11"/>
    </row>
    <row r="211" s="2" customFormat="1" spans="1:7">
      <c r="A211" s="9"/>
      <c r="B211" s="8">
        <v>31</v>
      </c>
      <c r="C211" s="8" t="s">
        <v>245</v>
      </c>
      <c r="D211" s="8" t="s">
        <v>265</v>
      </c>
      <c r="E211" s="8" t="s">
        <v>42</v>
      </c>
      <c r="F211" s="13">
        <v>650</v>
      </c>
      <c r="G211" s="11"/>
    </row>
    <row r="212" s="2" customFormat="1" spans="1:7">
      <c r="A212" s="9"/>
      <c r="B212" s="8">
        <v>32</v>
      </c>
      <c r="C212" s="8" t="s">
        <v>245</v>
      </c>
      <c r="D212" s="8" t="s">
        <v>266</v>
      </c>
      <c r="E212" s="8" t="s">
        <v>42</v>
      </c>
      <c r="F212" s="13">
        <v>650</v>
      </c>
      <c r="G212" s="11"/>
    </row>
    <row r="213" s="2" customFormat="1" spans="1:7">
      <c r="A213" s="9"/>
      <c r="B213" s="8">
        <v>33</v>
      </c>
      <c r="C213" s="8" t="s">
        <v>245</v>
      </c>
      <c r="D213" s="8" t="s">
        <v>267</v>
      </c>
      <c r="E213" s="8" t="s">
        <v>42</v>
      </c>
      <c r="F213" s="13">
        <v>650</v>
      </c>
      <c r="G213" s="11"/>
    </row>
    <row r="214" s="2" customFormat="1" spans="1:7">
      <c r="A214" s="9"/>
      <c r="B214" s="8">
        <v>34</v>
      </c>
      <c r="C214" s="8" t="s">
        <v>245</v>
      </c>
      <c r="D214" s="8" t="s">
        <v>268</v>
      </c>
      <c r="E214" s="8" t="s">
        <v>42</v>
      </c>
      <c r="F214" s="13">
        <v>650</v>
      </c>
      <c r="G214" s="11"/>
    </row>
    <row r="215" s="2" customFormat="1" spans="1:7">
      <c r="A215" s="9"/>
      <c r="B215" s="8">
        <v>35</v>
      </c>
      <c r="C215" s="8" t="s">
        <v>245</v>
      </c>
      <c r="D215" s="8" t="s">
        <v>269</v>
      </c>
      <c r="E215" s="8" t="s">
        <v>42</v>
      </c>
      <c r="F215" s="13">
        <v>650</v>
      </c>
      <c r="G215" s="11"/>
    </row>
    <row r="216" s="2" customFormat="1" spans="1:7">
      <c r="A216" s="9"/>
      <c r="B216" s="8">
        <v>36</v>
      </c>
      <c r="C216" s="8" t="s">
        <v>245</v>
      </c>
      <c r="D216" s="8" t="s">
        <v>270</v>
      </c>
      <c r="E216" s="8" t="s">
        <v>42</v>
      </c>
      <c r="F216" s="13">
        <v>650</v>
      </c>
      <c r="G216" s="11"/>
    </row>
    <row r="217" s="2" customFormat="1" spans="1:7">
      <c r="A217" s="9"/>
      <c r="B217" s="8">
        <v>37</v>
      </c>
      <c r="C217" s="8" t="s">
        <v>271</v>
      </c>
      <c r="D217" s="8" t="s">
        <v>272</v>
      </c>
      <c r="E217" s="8" t="s">
        <v>42</v>
      </c>
      <c r="F217" s="13">
        <v>650</v>
      </c>
      <c r="G217" s="11"/>
    </row>
    <row r="218" s="2" customFormat="1" spans="1:7">
      <c r="A218" s="9"/>
      <c r="B218" s="8">
        <v>38</v>
      </c>
      <c r="C218" s="8" t="s">
        <v>271</v>
      </c>
      <c r="D218" s="8" t="s">
        <v>273</v>
      </c>
      <c r="E218" s="8" t="s">
        <v>42</v>
      </c>
      <c r="F218" s="13">
        <v>650</v>
      </c>
      <c r="G218" s="11"/>
    </row>
    <row r="219" s="2" customFormat="1" spans="1:7">
      <c r="A219" s="9"/>
      <c r="B219" s="8">
        <v>39</v>
      </c>
      <c r="C219" s="8" t="s">
        <v>271</v>
      </c>
      <c r="D219" s="8" t="s">
        <v>274</v>
      </c>
      <c r="E219" s="8" t="s">
        <v>42</v>
      </c>
      <c r="F219" s="13">
        <v>650</v>
      </c>
      <c r="G219" s="11"/>
    </row>
    <row r="220" s="2" customFormat="1" spans="1:7">
      <c r="A220" s="9"/>
      <c r="B220" s="8">
        <v>40</v>
      </c>
      <c r="C220" s="8" t="s">
        <v>271</v>
      </c>
      <c r="D220" s="8" t="s">
        <v>275</v>
      </c>
      <c r="E220" s="8" t="s">
        <v>42</v>
      </c>
      <c r="F220" s="13">
        <v>650</v>
      </c>
      <c r="G220" s="11"/>
    </row>
    <row r="221" s="2" customFormat="1" spans="1:7">
      <c r="A221" s="9"/>
      <c r="B221" s="8">
        <v>41</v>
      </c>
      <c r="C221" s="8" t="s">
        <v>271</v>
      </c>
      <c r="D221" s="8" t="s">
        <v>276</v>
      </c>
      <c r="E221" s="8" t="s">
        <v>42</v>
      </c>
      <c r="F221" s="13">
        <v>650</v>
      </c>
      <c r="G221" s="11"/>
    </row>
    <row r="222" s="2" customFormat="1" spans="1:7">
      <c r="A222" s="9"/>
      <c r="B222" s="8">
        <v>42</v>
      </c>
      <c r="C222" s="8" t="s">
        <v>271</v>
      </c>
      <c r="D222" s="8" t="s">
        <v>277</v>
      </c>
      <c r="E222" s="8" t="s">
        <v>42</v>
      </c>
      <c r="F222" s="13">
        <v>650</v>
      </c>
      <c r="G222" s="11"/>
    </row>
    <row r="223" s="2" customFormat="1" spans="1:7">
      <c r="A223" s="9"/>
      <c r="B223" s="8">
        <v>43</v>
      </c>
      <c r="C223" s="8" t="s">
        <v>271</v>
      </c>
      <c r="D223" s="8" t="s">
        <v>278</v>
      </c>
      <c r="E223" s="8" t="s">
        <v>42</v>
      </c>
      <c r="F223" s="13">
        <v>650</v>
      </c>
      <c r="G223" s="11"/>
    </row>
    <row r="224" s="2" customFormat="1" spans="1:7">
      <c r="A224" s="9"/>
      <c r="B224" s="8">
        <v>44</v>
      </c>
      <c r="C224" s="8" t="s">
        <v>271</v>
      </c>
      <c r="D224" s="8" t="s">
        <v>279</v>
      </c>
      <c r="E224" s="8" t="s">
        <v>42</v>
      </c>
      <c r="F224" s="13">
        <v>650</v>
      </c>
      <c r="G224" s="11"/>
    </row>
    <row r="225" s="2" customFormat="1" spans="1:7">
      <c r="A225" s="9"/>
      <c r="B225" s="8">
        <v>45</v>
      </c>
      <c r="C225" s="8" t="s">
        <v>271</v>
      </c>
      <c r="D225" s="8" t="s">
        <v>280</v>
      </c>
      <c r="E225" s="8" t="s">
        <v>42</v>
      </c>
      <c r="F225" s="13">
        <v>650</v>
      </c>
      <c r="G225" s="11"/>
    </row>
    <row r="226" s="2" customFormat="1" spans="1:7">
      <c r="A226" s="9"/>
      <c r="B226" s="8">
        <v>46</v>
      </c>
      <c r="C226" s="8" t="s">
        <v>271</v>
      </c>
      <c r="D226" s="8" t="s">
        <v>281</v>
      </c>
      <c r="E226" s="8" t="s">
        <v>42</v>
      </c>
      <c r="F226" s="13">
        <v>650</v>
      </c>
      <c r="G226" s="11"/>
    </row>
    <row r="227" s="2" customFormat="1" spans="1:7">
      <c r="A227" s="9"/>
      <c r="B227" s="8">
        <v>47</v>
      </c>
      <c r="C227" s="8" t="s">
        <v>271</v>
      </c>
      <c r="D227" s="8" t="s">
        <v>282</v>
      </c>
      <c r="E227" s="8" t="s">
        <v>42</v>
      </c>
      <c r="F227" s="13">
        <v>650</v>
      </c>
      <c r="G227" s="11"/>
    </row>
    <row r="228" s="2" customFormat="1" spans="1:7">
      <c r="A228" s="9"/>
      <c r="B228" s="8">
        <v>48</v>
      </c>
      <c r="C228" s="8" t="s">
        <v>271</v>
      </c>
      <c r="D228" s="8" t="s">
        <v>283</v>
      </c>
      <c r="E228" s="8" t="s">
        <v>42</v>
      </c>
      <c r="F228" s="13">
        <v>650</v>
      </c>
      <c r="G228" s="11"/>
    </row>
    <row r="229" s="2" customFormat="1" spans="1:7">
      <c r="A229" s="9"/>
      <c r="B229" s="8">
        <v>49</v>
      </c>
      <c r="C229" s="8" t="s">
        <v>271</v>
      </c>
      <c r="D229" s="8" t="s">
        <v>284</v>
      </c>
      <c r="E229" s="8" t="s">
        <v>42</v>
      </c>
      <c r="F229" s="13">
        <v>650</v>
      </c>
      <c r="G229" s="11"/>
    </row>
    <row r="230" s="2" customFormat="1" spans="1:7">
      <c r="A230" s="9"/>
      <c r="B230" s="8">
        <v>50</v>
      </c>
      <c r="C230" s="8" t="s">
        <v>271</v>
      </c>
      <c r="D230" s="8" t="s">
        <v>285</v>
      </c>
      <c r="E230" s="8" t="s">
        <v>42</v>
      </c>
      <c r="F230" s="13">
        <v>650</v>
      </c>
      <c r="G230" s="11"/>
    </row>
    <row r="231" s="2" customFormat="1" spans="1:7">
      <c r="A231" s="9"/>
      <c r="B231" s="8">
        <v>51</v>
      </c>
      <c r="C231" s="8" t="s">
        <v>271</v>
      </c>
      <c r="D231" s="8" t="s">
        <v>286</v>
      </c>
      <c r="E231" s="8" t="s">
        <v>42</v>
      </c>
      <c r="F231" s="13">
        <v>650</v>
      </c>
      <c r="G231" s="11"/>
    </row>
    <row r="232" s="2" customFormat="1" spans="1:7">
      <c r="A232" s="9"/>
      <c r="B232" s="8">
        <v>52</v>
      </c>
      <c r="C232" s="8" t="s">
        <v>271</v>
      </c>
      <c r="D232" s="8" t="s">
        <v>287</v>
      </c>
      <c r="E232" s="8" t="s">
        <v>42</v>
      </c>
      <c r="F232" s="13">
        <v>650</v>
      </c>
      <c r="G232" s="11"/>
    </row>
    <row r="233" s="2" customFormat="1" spans="1:7">
      <c r="A233" s="9"/>
      <c r="B233" s="8">
        <v>53</v>
      </c>
      <c r="C233" s="8" t="s">
        <v>271</v>
      </c>
      <c r="D233" s="8" t="s">
        <v>288</v>
      </c>
      <c r="E233" s="8" t="s">
        <v>42</v>
      </c>
      <c r="F233" s="13">
        <v>650</v>
      </c>
      <c r="G233" s="11"/>
    </row>
    <row r="234" s="2" customFormat="1" spans="1:7">
      <c r="A234" s="9"/>
      <c r="B234" s="8">
        <v>54</v>
      </c>
      <c r="C234" s="8" t="s">
        <v>271</v>
      </c>
      <c r="D234" s="8" t="s">
        <v>289</v>
      </c>
      <c r="E234" s="8" t="s">
        <v>42</v>
      </c>
      <c r="F234" s="13">
        <v>650</v>
      </c>
      <c r="G234" s="11"/>
    </row>
    <row r="235" s="2" customFormat="1" spans="1:7">
      <c r="A235" s="9"/>
      <c r="B235" s="8">
        <v>55</v>
      </c>
      <c r="C235" s="8" t="s">
        <v>271</v>
      </c>
      <c r="D235" s="8" t="s">
        <v>290</v>
      </c>
      <c r="E235" s="8" t="s">
        <v>42</v>
      </c>
      <c r="F235" s="13">
        <v>650</v>
      </c>
      <c r="G235" s="11"/>
    </row>
    <row r="236" s="2" customFormat="1" spans="1:7">
      <c r="A236" s="9"/>
      <c r="B236" s="8">
        <v>56</v>
      </c>
      <c r="C236" s="8" t="s">
        <v>271</v>
      </c>
      <c r="D236" s="8" t="s">
        <v>291</v>
      </c>
      <c r="E236" s="8" t="s">
        <v>42</v>
      </c>
      <c r="F236" s="13">
        <v>650</v>
      </c>
      <c r="G236" s="11"/>
    </row>
    <row r="237" s="2" customFormat="1" spans="1:7">
      <c r="A237" s="9"/>
      <c r="B237" s="8">
        <v>57</v>
      </c>
      <c r="C237" s="8" t="s">
        <v>271</v>
      </c>
      <c r="D237" s="8" t="s">
        <v>292</v>
      </c>
      <c r="E237" s="8" t="s">
        <v>42</v>
      </c>
      <c r="F237" s="13">
        <v>650</v>
      </c>
      <c r="G237" s="11"/>
    </row>
    <row r="238" s="2" customFormat="1" spans="1:7">
      <c r="A238" s="9"/>
      <c r="B238" s="8">
        <v>58</v>
      </c>
      <c r="C238" s="8" t="s">
        <v>271</v>
      </c>
      <c r="D238" s="8" t="s">
        <v>293</v>
      </c>
      <c r="E238" s="8" t="s">
        <v>42</v>
      </c>
      <c r="F238" s="13">
        <v>650</v>
      </c>
      <c r="G238" s="11"/>
    </row>
    <row r="239" s="2" customFormat="1" spans="1:7">
      <c r="A239" s="9"/>
      <c r="B239" s="8">
        <v>59</v>
      </c>
      <c r="C239" s="8" t="s">
        <v>271</v>
      </c>
      <c r="D239" s="8" t="s">
        <v>294</v>
      </c>
      <c r="E239" s="8" t="s">
        <v>42</v>
      </c>
      <c r="F239" s="13">
        <v>650</v>
      </c>
      <c r="G239" s="11"/>
    </row>
    <row r="240" s="2" customFormat="1" spans="1:7">
      <c r="A240" s="9"/>
      <c r="B240" s="8">
        <v>60</v>
      </c>
      <c r="C240" s="8" t="s">
        <v>271</v>
      </c>
      <c r="D240" s="8" t="s">
        <v>295</v>
      </c>
      <c r="E240" s="8" t="s">
        <v>42</v>
      </c>
      <c r="F240" s="13">
        <v>650</v>
      </c>
      <c r="G240" s="11"/>
    </row>
    <row r="241" s="2" customFormat="1" spans="1:7">
      <c r="A241" s="9"/>
      <c r="B241" s="8">
        <v>61</v>
      </c>
      <c r="C241" s="8" t="s">
        <v>271</v>
      </c>
      <c r="D241" s="8" t="s">
        <v>296</v>
      </c>
      <c r="E241" s="8" t="s">
        <v>42</v>
      </c>
      <c r="F241" s="13">
        <v>650</v>
      </c>
      <c r="G241" s="11"/>
    </row>
    <row r="242" s="2" customFormat="1" spans="1:7">
      <c r="A242" s="9"/>
      <c r="B242" s="8">
        <v>62</v>
      </c>
      <c r="C242" s="8" t="s">
        <v>271</v>
      </c>
      <c r="D242" s="8" t="s">
        <v>297</v>
      </c>
      <c r="E242" s="8" t="s">
        <v>42</v>
      </c>
      <c r="F242" s="13">
        <v>650</v>
      </c>
      <c r="G242" s="11"/>
    </row>
    <row r="243" s="2" customFormat="1" spans="1:7">
      <c r="A243" s="9"/>
      <c r="B243" s="8">
        <v>63</v>
      </c>
      <c r="C243" s="8" t="s">
        <v>271</v>
      </c>
      <c r="D243" s="8" t="s">
        <v>298</v>
      </c>
      <c r="E243" s="8" t="s">
        <v>42</v>
      </c>
      <c r="F243" s="13">
        <v>650</v>
      </c>
      <c r="G243" s="11"/>
    </row>
    <row r="244" s="2" customFormat="1" spans="1:7">
      <c r="A244" s="9"/>
      <c r="B244" s="8">
        <v>64</v>
      </c>
      <c r="C244" s="8" t="s">
        <v>271</v>
      </c>
      <c r="D244" s="8" t="s">
        <v>299</v>
      </c>
      <c r="E244" s="8" t="s">
        <v>42</v>
      </c>
      <c r="F244" s="13">
        <v>650</v>
      </c>
      <c r="G244" s="11"/>
    </row>
    <row r="245" s="2" customFormat="1" spans="1:7">
      <c r="A245" s="9"/>
      <c r="B245" s="8">
        <v>65</v>
      </c>
      <c r="C245" s="8" t="s">
        <v>300</v>
      </c>
      <c r="D245" s="8" t="s">
        <v>301</v>
      </c>
      <c r="E245" s="8" t="s">
        <v>42</v>
      </c>
      <c r="F245" s="13">
        <v>650</v>
      </c>
      <c r="G245" s="11"/>
    </row>
    <row r="246" s="2" customFormat="1" spans="1:7">
      <c r="A246" s="9"/>
      <c r="B246" s="8">
        <v>66</v>
      </c>
      <c r="C246" s="8" t="s">
        <v>300</v>
      </c>
      <c r="D246" s="8" t="s">
        <v>302</v>
      </c>
      <c r="E246" s="8" t="s">
        <v>42</v>
      </c>
      <c r="F246" s="13">
        <v>650</v>
      </c>
      <c r="G246" s="11"/>
    </row>
    <row r="247" s="2" customFormat="1" spans="1:7">
      <c r="A247" s="9"/>
      <c r="B247" s="8">
        <v>67</v>
      </c>
      <c r="C247" s="8" t="s">
        <v>300</v>
      </c>
      <c r="D247" s="8" t="s">
        <v>303</v>
      </c>
      <c r="E247" s="8" t="s">
        <v>42</v>
      </c>
      <c r="F247" s="13">
        <v>650</v>
      </c>
      <c r="G247" s="11"/>
    </row>
    <row r="248" s="2" customFormat="1" spans="1:7">
      <c r="A248" s="9"/>
      <c r="B248" s="8">
        <v>68</v>
      </c>
      <c r="C248" s="8" t="s">
        <v>300</v>
      </c>
      <c r="D248" s="8" t="s">
        <v>304</v>
      </c>
      <c r="E248" s="8" t="s">
        <v>42</v>
      </c>
      <c r="F248" s="13">
        <v>650</v>
      </c>
      <c r="G248" s="11"/>
    </row>
    <row r="249" s="2" customFormat="1" spans="1:7">
      <c r="A249" s="9"/>
      <c r="B249" s="8">
        <v>69</v>
      </c>
      <c r="C249" s="8" t="s">
        <v>300</v>
      </c>
      <c r="D249" s="8" t="s">
        <v>305</v>
      </c>
      <c r="E249" s="8" t="s">
        <v>42</v>
      </c>
      <c r="F249" s="13">
        <v>650</v>
      </c>
      <c r="G249" s="11"/>
    </row>
    <row r="250" s="2" customFormat="1" spans="1:7">
      <c r="A250" s="9"/>
      <c r="B250" s="8">
        <v>70</v>
      </c>
      <c r="C250" s="8" t="s">
        <v>300</v>
      </c>
      <c r="D250" s="8" t="s">
        <v>306</v>
      </c>
      <c r="E250" s="8" t="s">
        <v>42</v>
      </c>
      <c r="F250" s="13">
        <v>650</v>
      </c>
      <c r="G250" s="11"/>
    </row>
    <row r="251" s="2" customFormat="1" spans="1:7">
      <c r="A251" s="9"/>
      <c r="B251" s="8">
        <v>71</v>
      </c>
      <c r="C251" s="8" t="s">
        <v>300</v>
      </c>
      <c r="D251" s="8" t="s">
        <v>307</v>
      </c>
      <c r="E251" s="8" t="s">
        <v>42</v>
      </c>
      <c r="F251" s="13">
        <v>650</v>
      </c>
      <c r="G251" s="11"/>
    </row>
    <row r="252" s="2" customFormat="1" spans="1:7">
      <c r="A252" s="9"/>
      <c r="B252" s="8">
        <v>72</v>
      </c>
      <c r="C252" s="8" t="s">
        <v>300</v>
      </c>
      <c r="D252" s="8" t="s">
        <v>308</v>
      </c>
      <c r="E252" s="8" t="s">
        <v>42</v>
      </c>
      <c r="F252" s="13">
        <v>650</v>
      </c>
      <c r="G252" s="11"/>
    </row>
    <row r="253" s="2" customFormat="1" spans="1:7">
      <c r="A253" s="9"/>
      <c r="B253" s="8">
        <v>73</v>
      </c>
      <c r="C253" s="8" t="s">
        <v>300</v>
      </c>
      <c r="D253" s="8" t="s">
        <v>309</v>
      </c>
      <c r="E253" s="8" t="s">
        <v>42</v>
      </c>
      <c r="F253" s="13">
        <v>650</v>
      </c>
      <c r="G253" s="11"/>
    </row>
    <row r="254" s="2" customFormat="1" spans="1:7">
      <c r="A254" s="9"/>
      <c r="B254" s="8">
        <v>74</v>
      </c>
      <c r="C254" s="8" t="s">
        <v>300</v>
      </c>
      <c r="D254" s="8" t="s">
        <v>310</v>
      </c>
      <c r="E254" s="8" t="s">
        <v>42</v>
      </c>
      <c r="F254" s="13">
        <v>650</v>
      </c>
      <c r="G254" s="11"/>
    </row>
    <row r="255" s="2" customFormat="1" spans="1:7">
      <c r="A255" s="9"/>
      <c r="B255" s="8">
        <v>75</v>
      </c>
      <c r="C255" s="8" t="s">
        <v>300</v>
      </c>
      <c r="D255" s="8" t="s">
        <v>311</v>
      </c>
      <c r="E255" s="8" t="s">
        <v>42</v>
      </c>
      <c r="F255" s="13">
        <v>650</v>
      </c>
      <c r="G255" s="11"/>
    </row>
    <row r="256" s="2" customFormat="1" spans="1:7">
      <c r="A256" s="9"/>
      <c r="B256" s="8">
        <v>76</v>
      </c>
      <c r="C256" s="8" t="s">
        <v>300</v>
      </c>
      <c r="D256" s="8" t="s">
        <v>312</v>
      </c>
      <c r="E256" s="8" t="s">
        <v>42</v>
      </c>
      <c r="F256" s="13">
        <v>650</v>
      </c>
      <c r="G256" s="11"/>
    </row>
    <row r="257" s="2" customFormat="1" spans="1:7">
      <c r="A257" s="9"/>
      <c r="B257" s="8">
        <v>77</v>
      </c>
      <c r="C257" s="8" t="s">
        <v>300</v>
      </c>
      <c r="D257" s="8" t="s">
        <v>313</v>
      </c>
      <c r="E257" s="8" t="s">
        <v>42</v>
      </c>
      <c r="F257" s="13">
        <v>650</v>
      </c>
      <c r="G257" s="11"/>
    </row>
    <row r="258" s="2" customFormat="1" spans="1:7">
      <c r="A258" s="9"/>
      <c r="B258" s="8">
        <v>78</v>
      </c>
      <c r="C258" s="8" t="s">
        <v>300</v>
      </c>
      <c r="D258" s="8" t="s">
        <v>314</v>
      </c>
      <c r="E258" s="8" t="s">
        <v>42</v>
      </c>
      <c r="F258" s="13">
        <v>650</v>
      </c>
      <c r="G258" s="11"/>
    </row>
    <row r="259" s="2" customFormat="1" spans="1:7">
      <c r="A259" s="9"/>
      <c r="B259" s="8">
        <v>79</v>
      </c>
      <c r="C259" s="8" t="s">
        <v>300</v>
      </c>
      <c r="D259" s="8" t="s">
        <v>315</v>
      </c>
      <c r="E259" s="8" t="s">
        <v>42</v>
      </c>
      <c r="F259" s="13">
        <v>650</v>
      </c>
      <c r="G259" s="11"/>
    </row>
    <row r="260" s="2" customFormat="1" spans="1:7">
      <c r="A260" s="9"/>
      <c r="B260" s="8">
        <v>80</v>
      </c>
      <c r="C260" s="8" t="s">
        <v>300</v>
      </c>
      <c r="D260" s="8" t="s">
        <v>316</v>
      </c>
      <c r="E260" s="8" t="s">
        <v>42</v>
      </c>
      <c r="F260" s="13">
        <v>650</v>
      </c>
      <c r="G260" s="11"/>
    </row>
    <row r="261" s="2" customFormat="1" spans="1:7">
      <c r="A261" s="9"/>
      <c r="B261" s="8">
        <v>81</v>
      </c>
      <c r="C261" s="8" t="s">
        <v>300</v>
      </c>
      <c r="D261" s="8" t="s">
        <v>317</v>
      </c>
      <c r="E261" s="8" t="s">
        <v>42</v>
      </c>
      <c r="F261" s="13">
        <v>650</v>
      </c>
      <c r="G261" s="11"/>
    </row>
    <row r="262" s="2" customFormat="1" spans="1:7">
      <c r="A262" s="9"/>
      <c r="B262" s="8">
        <v>82</v>
      </c>
      <c r="C262" s="8" t="s">
        <v>300</v>
      </c>
      <c r="D262" s="8" t="s">
        <v>318</v>
      </c>
      <c r="E262" s="8" t="s">
        <v>42</v>
      </c>
      <c r="F262" s="13">
        <v>650</v>
      </c>
      <c r="G262" s="11"/>
    </row>
    <row r="263" s="2" customFormat="1" spans="1:7">
      <c r="A263" s="9"/>
      <c r="B263" s="8">
        <v>83</v>
      </c>
      <c r="C263" s="8" t="s">
        <v>300</v>
      </c>
      <c r="D263" s="8" t="s">
        <v>319</v>
      </c>
      <c r="E263" s="8" t="s">
        <v>42</v>
      </c>
      <c r="F263" s="13">
        <v>650</v>
      </c>
      <c r="G263" s="11"/>
    </row>
    <row r="264" s="2" customFormat="1" spans="1:7">
      <c r="A264" s="9"/>
      <c r="B264" s="8">
        <v>84</v>
      </c>
      <c r="C264" s="8" t="s">
        <v>300</v>
      </c>
      <c r="D264" s="8" t="s">
        <v>320</v>
      </c>
      <c r="E264" s="8" t="s">
        <v>42</v>
      </c>
      <c r="F264" s="13">
        <v>650</v>
      </c>
      <c r="G264" s="11"/>
    </row>
    <row r="265" s="2" customFormat="1" spans="1:7">
      <c r="A265" s="9"/>
      <c r="B265" s="8">
        <v>85</v>
      </c>
      <c r="C265" s="8" t="s">
        <v>300</v>
      </c>
      <c r="D265" s="8" t="s">
        <v>321</v>
      </c>
      <c r="E265" s="8" t="s">
        <v>42</v>
      </c>
      <c r="F265" s="13">
        <v>650</v>
      </c>
      <c r="G265" s="11"/>
    </row>
    <row r="266" s="2" customFormat="1" spans="1:7">
      <c r="A266" s="9"/>
      <c r="B266" s="8">
        <v>86</v>
      </c>
      <c r="C266" s="8" t="s">
        <v>300</v>
      </c>
      <c r="D266" s="8" t="s">
        <v>322</v>
      </c>
      <c r="E266" s="8" t="s">
        <v>42</v>
      </c>
      <c r="F266" s="13">
        <v>650</v>
      </c>
      <c r="G266" s="11"/>
    </row>
    <row r="267" s="2" customFormat="1" spans="1:7">
      <c r="A267" s="9"/>
      <c r="B267" s="8">
        <v>87</v>
      </c>
      <c r="C267" s="8" t="s">
        <v>300</v>
      </c>
      <c r="D267" s="8" t="s">
        <v>323</v>
      </c>
      <c r="E267" s="8" t="s">
        <v>42</v>
      </c>
      <c r="F267" s="13">
        <v>650</v>
      </c>
      <c r="G267" s="11"/>
    </row>
    <row r="268" s="2" customFormat="1" spans="1:7">
      <c r="A268" s="9"/>
      <c r="B268" s="8">
        <v>88</v>
      </c>
      <c r="C268" s="8" t="s">
        <v>300</v>
      </c>
      <c r="D268" s="8" t="s">
        <v>324</v>
      </c>
      <c r="E268" s="8" t="s">
        <v>42</v>
      </c>
      <c r="F268" s="13">
        <v>650</v>
      </c>
      <c r="G268" s="11"/>
    </row>
    <row r="269" s="2" customFormat="1" spans="1:7">
      <c r="A269" s="9"/>
      <c r="B269" s="8">
        <v>89</v>
      </c>
      <c r="C269" s="8" t="s">
        <v>300</v>
      </c>
      <c r="D269" s="8" t="s">
        <v>325</v>
      </c>
      <c r="E269" s="8" t="s">
        <v>42</v>
      </c>
      <c r="F269" s="13">
        <v>650</v>
      </c>
      <c r="G269" s="11"/>
    </row>
    <row r="270" s="2" customFormat="1" spans="1:7">
      <c r="A270" s="9"/>
      <c r="B270" s="8">
        <v>90</v>
      </c>
      <c r="C270" s="8" t="s">
        <v>300</v>
      </c>
      <c r="D270" s="8" t="s">
        <v>326</v>
      </c>
      <c r="E270" s="8" t="s">
        <v>42</v>
      </c>
      <c r="F270" s="13">
        <v>650</v>
      </c>
      <c r="G270" s="11"/>
    </row>
    <row r="271" s="2" customFormat="1" spans="1:7">
      <c r="A271" s="9"/>
      <c r="B271" s="8">
        <v>91</v>
      </c>
      <c r="C271" s="8" t="s">
        <v>300</v>
      </c>
      <c r="D271" s="8" t="s">
        <v>327</v>
      </c>
      <c r="E271" s="8" t="s">
        <v>42</v>
      </c>
      <c r="F271" s="13">
        <v>650</v>
      </c>
      <c r="G271" s="11"/>
    </row>
    <row r="272" s="2" customFormat="1" spans="1:7">
      <c r="A272" s="9"/>
      <c r="B272" s="8">
        <v>92</v>
      </c>
      <c r="C272" s="8" t="s">
        <v>300</v>
      </c>
      <c r="D272" s="8" t="s">
        <v>328</v>
      </c>
      <c r="E272" s="8" t="s">
        <v>42</v>
      </c>
      <c r="F272" s="13">
        <v>650</v>
      </c>
      <c r="G272" s="11"/>
    </row>
    <row r="273" s="2" customFormat="1" spans="1:7">
      <c r="A273" s="9"/>
      <c r="B273" s="8">
        <v>93</v>
      </c>
      <c r="C273" s="8" t="s">
        <v>329</v>
      </c>
      <c r="D273" s="8" t="s">
        <v>330</v>
      </c>
      <c r="E273" s="8" t="s">
        <v>42</v>
      </c>
      <c r="F273" s="13">
        <v>650</v>
      </c>
      <c r="G273" s="11"/>
    </row>
    <row r="274" s="2" customFormat="1" spans="1:7">
      <c r="A274" s="9"/>
      <c r="B274" s="8">
        <v>94</v>
      </c>
      <c r="C274" s="8" t="s">
        <v>329</v>
      </c>
      <c r="D274" s="8" t="s">
        <v>331</v>
      </c>
      <c r="E274" s="8" t="s">
        <v>42</v>
      </c>
      <c r="F274" s="13">
        <v>650</v>
      </c>
      <c r="G274" s="11"/>
    </row>
    <row r="275" s="2" customFormat="1" spans="1:7">
      <c r="A275" s="9"/>
      <c r="B275" s="8">
        <v>95</v>
      </c>
      <c r="C275" s="8" t="s">
        <v>329</v>
      </c>
      <c r="D275" s="8" t="s">
        <v>332</v>
      </c>
      <c r="E275" s="8" t="s">
        <v>42</v>
      </c>
      <c r="F275" s="13">
        <v>650</v>
      </c>
      <c r="G275" s="11"/>
    </row>
    <row r="276" s="2" customFormat="1" spans="1:7">
      <c r="A276" s="9"/>
      <c r="B276" s="8">
        <v>96</v>
      </c>
      <c r="C276" s="8" t="s">
        <v>329</v>
      </c>
      <c r="D276" s="8" t="s">
        <v>333</v>
      </c>
      <c r="E276" s="8" t="s">
        <v>42</v>
      </c>
      <c r="F276" s="13">
        <v>650</v>
      </c>
      <c r="G276" s="11"/>
    </row>
    <row r="277" s="2" customFormat="1" spans="1:7">
      <c r="A277" s="9"/>
      <c r="B277" s="8">
        <v>97</v>
      </c>
      <c r="C277" s="8" t="s">
        <v>329</v>
      </c>
      <c r="D277" s="8" t="s">
        <v>334</v>
      </c>
      <c r="E277" s="8" t="s">
        <v>42</v>
      </c>
      <c r="F277" s="13">
        <v>650</v>
      </c>
      <c r="G277" s="11"/>
    </row>
    <row r="278" s="2" customFormat="1" spans="1:7">
      <c r="A278" s="9"/>
      <c r="B278" s="8">
        <v>98</v>
      </c>
      <c r="C278" s="8" t="s">
        <v>329</v>
      </c>
      <c r="D278" s="8" t="s">
        <v>335</v>
      </c>
      <c r="E278" s="8" t="s">
        <v>42</v>
      </c>
      <c r="F278" s="13">
        <v>650</v>
      </c>
      <c r="G278" s="11"/>
    </row>
    <row r="279" s="2" customFormat="1" spans="1:7">
      <c r="A279" s="9"/>
      <c r="B279" s="8">
        <v>99</v>
      </c>
      <c r="C279" s="8" t="s">
        <v>329</v>
      </c>
      <c r="D279" s="8" t="s">
        <v>336</v>
      </c>
      <c r="E279" s="8" t="s">
        <v>42</v>
      </c>
      <c r="F279" s="13">
        <v>650</v>
      </c>
      <c r="G279" s="11"/>
    </row>
    <row r="280" s="2" customFormat="1" spans="1:7">
      <c r="A280" s="9"/>
      <c r="B280" s="8">
        <v>100</v>
      </c>
      <c r="C280" s="8" t="s">
        <v>329</v>
      </c>
      <c r="D280" s="8" t="s">
        <v>337</v>
      </c>
      <c r="E280" s="8" t="s">
        <v>42</v>
      </c>
      <c r="F280" s="13">
        <v>650</v>
      </c>
      <c r="G280" s="11"/>
    </row>
    <row r="281" s="2" customFormat="1" spans="1:7">
      <c r="A281" s="9"/>
      <c r="B281" s="8">
        <v>101</v>
      </c>
      <c r="C281" s="8" t="s">
        <v>329</v>
      </c>
      <c r="D281" s="8" t="s">
        <v>338</v>
      </c>
      <c r="E281" s="8" t="s">
        <v>42</v>
      </c>
      <c r="F281" s="13">
        <v>650</v>
      </c>
      <c r="G281" s="11"/>
    </row>
    <row r="282" s="2" customFormat="1" spans="1:7">
      <c r="A282" s="9"/>
      <c r="B282" s="8">
        <v>102</v>
      </c>
      <c r="C282" s="8" t="s">
        <v>329</v>
      </c>
      <c r="D282" s="8" t="s">
        <v>339</v>
      </c>
      <c r="E282" s="8" t="s">
        <v>42</v>
      </c>
      <c r="F282" s="13">
        <v>650</v>
      </c>
      <c r="G282" s="11"/>
    </row>
    <row r="283" s="2" customFormat="1" spans="1:7">
      <c r="A283" s="9"/>
      <c r="B283" s="8">
        <v>103</v>
      </c>
      <c r="C283" s="8" t="s">
        <v>329</v>
      </c>
      <c r="D283" s="8" t="s">
        <v>340</v>
      </c>
      <c r="E283" s="8" t="s">
        <v>42</v>
      </c>
      <c r="F283" s="13">
        <v>650</v>
      </c>
      <c r="G283" s="11"/>
    </row>
    <row r="284" s="2" customFormat="1" spans="1:7">
      <c r="A284" s="9"/>
      <c r="B284" s="8">
        <v>104</v>
      </c>
      <c r="C284" s="8" t="s">
        <v>329</v>
      </c>
      <c r="D284" s="8" t="s">
        <v>341</v>
      </c>
      <c r="E284" s="8" t="s">
        <v>42</v>
      </c>
      <c r="F284" s="13">
        <v>650</v>
      </c>
      <c r="G284" s="11"/>
    </row>
    <row r="285" s="2" customFormat="1" spans="1:7">
      <c r="A285" s="9"/>
      <c r="B285" s="8">
        <v>105</v>
      </c>
      <c r="C285" s="8" t="s">
        <v>329</v>
      </c>
      <c r="D285" s="8" t="s">
        <v>342</v>
      </c>
      <c r="E285" s="8" t="s">
        <v>42</v>
      </c>
      <c r="F285" s="13">
        <v>650</v>
      </c>
      <c r="G285" s="11"/>
    </row>
    <row r="286" s="2" customFormat="1" spans="1:7">
      <c r="A286" s="9"/>
      <c r="B286" s="8">
        <v>106</v>
      </c>
      <c r="C286" s="8" t="s">
        <v>329</v>
      </c>
      <c r="D286" s="8" t="s">
        <v>343</v>
      </c>
      <c r="E286" s="8" t="s">
        <v>42</v>
      </c>
      <c r="F286" s="13">
        <v>650</v>
      </c>
      <c r="G286" s="11"/>
    </row>
    <row r="287" s="2" customFormat="1" spans="1:7">
      <c r="A287" s="9"/>
      <c r="B287" s="8">
        <v>107</v>
      </c>
      <c r="C287" s="8" t="s">
        <v>329</v>
      </c>
      <c r="D287" s="8" t="s">
        <v>344</v>
      </c>
      <c r="E287" s="8" t="s">
        <v>42</v>
      </c>
      <c r="F287" s="13">
        <v>650</v>
      </c>
      <c r="G287" s="11"/>
    </row>
    <row r="288" s="2" customFormat="1" spans="1:7">
      <c r="A288" s="9"/>
      <c r="B288" s="8">
        <v>108</v>
      </c>
      <c r="C288" s="8" t="s">
        <v>329</v>
      </c>
      <c r="D288" s="8" t="s">
        <v>345</v>
      </c>
      <c r="E288" s="8" t="s">
        <v>42</v>
      </c>
      <c r="F288" s="13">
        <v>650</v>
      </c>
      <c r="G288" s="11"/>
    </row>
    <row r="289" s="2" customFormat="1" spans="1:7">
      <c r="A289" s="9"/>
      <c r="B289" s="8">
        <v>109</v>
      </c>
      <c r="C289" s="8" t="s">
        <v>329</v>
      </c>
      <c r="D289" s="8" t="s">
        <v>346</v>
      </c>
      <c r="E289" s="8" t="s">
        <v>42</v>
      </c>
      <c r="F289" s="13">
        <v>650</v>
      </c>
      <c r="G289" s="11"/>
    </row>
    <row r="290" s="2" customFormat="1" spans="1:7">
      <c r="A290" s="9"/>
      <c r="B290" s="8">
        <v>110</v>
      </c>
      <c r="C290" s="8" t="s">
        <v>329</v>
      </c>
      <c r="D290" s="8" t="s">
        <v>347</v>
      </c>
      <c r="E290" s="8" t="s">
        <v>42</v>
      </c>
      <c r="F290" s="13">
        <v>650</v>
      </c>
      <c r="G290" s="11"/>
    </row>
    <row r="291" s="2" customFormat="1" spans="1:7">
      <c r="A291" s="9"/>
      <c r="B291" s="8">
        <v>111</v>
      </c>
      <c r="C291" s="8" t="s">
        <v>329</v>
      </c>
      <c r="D291" s="8" t="s">
        <v>348</v>
      </c>
      <c r="E291" s="8" t="s">
        <v>42</v>
      </c>
      <c r="F291" s="13">
        <v>650</v>
      </c>
      <c r="G291" s="11"/>
    </row>
    <row r="292" s="2" customFormat="1" spans="1:7">
      <c r="A292" s="9"/>
      <c r="B292" s="8">
        <v>112</v>
      </c>
      <c r="C292" s="8" t="s">
        <v>329</v>
      </c>
      <c r="D292" s="8" t="s">
        <v>349</v>
      </c>
      <c r="E292" s="8" t="s">
        <v>42</v>
      </c>
      <c r="F292" s="13">
        <v>650</v>
      </c>
      <c r="G292" s="11"/>
    </row>
    <row r="293" s="2" customFormat="1" spans="1:7">
      <c r="A293" s="9"/>
      <c r="B293" s="8">
        <v>113</v>
      </c>
      <c r="C293" s="8" t="s">
        <v>329</v>
      </c>
      <c r="D293" s="8" t="s">
        <v>350</v>
      </c>
      <c r="E293" s="8" t="s">
        <v>42</v>
      </c>
      <c r="F293" s="13">
        <v>650</v>
      </c>
      <c r="G293" s="11"/>
    </row>
    <row r="294" s="2" customFormat="1" spans="1:7">
      <c r="A294" s="9"/>
      <c r="B294" s="8">
        <v>114</v>
      </c>
      <c r="C294" s="8" t="s">
        <v>329</v>
      </c>
      <c r="D294" s="8" t="s">
        <v>351</v>
      </c>
      <c r="E294" s="8" t="s">
        <v>42</v>
      </c>
      <c r="F294" s="13">
        <v>650</v>
      </c>
      <c r="G294" s="11"/>
    </row>
    <row r="295" s="2" customFormat="1" spans="1:7">
      <c r="A295" s="9"/>
      <c r="B295" s="8">
        <v>115</v>
      </c>
      <c r="C295" s="8" t="s">
        <v>329</v>
      </c>
      <c r="D295" s="8" t="s">
        <v>352</v>
      </c>
      <c r="E295" s="8" t="s">
        <v>42</v>
      </c>
      <c r="F295" s="13">
        <v>650</v>
      </c>
      <c r="G295" s="11"/>
    </row>
    <row r="296" s="2" customFormat="1" spans="1:7">
      <c r="A296" s="9"/>
      <c r="B296" s="8">
        <v>116</v>
      </c>
      <c r="C296" s="8" t="s">
        <v>329</v>
      </c>
      <c r="D296" s="8" t="s">
        <v>353</v>
      </c>
      <c r="E296" s="8" t="s">
        <v>42</v>
      </c>
      <c r="F296" s="13">
        <v>650</v>
      </c>
      <c r="G296" s="11"/>
    </row>
    <row r="297" s="2" customFormat="1" spans="1:7">
      <c r="A297" s="9"/>
      <c r="B297" s="8">
        <v>117</v>
      </c>
      <c r="C297" s="8" t="s">
        <v>329</v>
      </c>
      <c r="D297" s="8" t="s">
        <v>354</v>
      </c>
      <c r="E297" s="8" t="s">
        <v>42</v>
      </c>
      <c r="F297" s="13">
        <v>650</v>
      </c>
      <c r="G297" s="11"/>
    </row>
    <row r="298" s="2" customFormat="1" spans="1:7">
      <c r="A298" s="9"/>
      <c r="B298" s="8">
        <v>118</v>
      </c>
      <c r="C298" s="8" t="s">
        <v>355</v>
      </c>
      <c r="D298" s="8" t="s">
        <v>356</v>
      </c>
      <c r="E298" s="8" t="s">
        <v>42</v>
      </c>
      <c r="F298" s="13">
        <v>650</v>
      </c>
      <c r="G298" s="11"/>
    </row>
    <row r="299" s="2" customFormat="1" spans="1:7">
      <c r="A299" s="9"/>
      <c r="B299" s="8">
        <v>119</v>
      </c>
      <c r="C299" s="8" t="s">
        <v>355</v>
      </c>
      <c r="D299" s="8" t="s">
        <v>357</v>
      </c>
      <c r="E299" s="8" t="s">
        <v>42</v>
      </c>
      <c r="F299" s="13">
        <v>650</v>
      </c>
      <c r="G299" s="11"/>
    </row>
    <row r="300" s="2" customFormat="1" spans="1:7">
      <c r="A300" s="9"/>
      <c r="B300" s="8">
        <v>120</v>
      </c>
      <c r="C300" s="8" t="s">
        <v>355</v>
      </c>
      <c r="D300" s="8" t="s">
        <v>358</v>
      </c>
      <c r="E300" s="8" t="s">
        <v>42</v>
      </c>
      <c r="F300" s="13">
        <v>650</v>
      </c>
      <c r="G300" s="11"/>
    </row>
    <row r="301" s="2" customFormat="1" spans="1:7">
      <c r="A301" s="9"/>
      <c r="B301" s="8">
        <v>121</v>
      </c>
      <c r="C301" s="8" t="s">
        <v>355</v>
      </c>
      <c r="D301" s="8" t="s">
        <v>359</v>
      </c>
      <c r="E301" s="8" t="s">
        <v>42</v>
      </c>
      <c r="F301" s="13">
        <v>650</v>
      </c>
      <c r="G301" s="11"/>
    </row>
    <row r="302" s="2" customFormat="1" spans="1:7">
      <c r="A302" s="9"/>
      <c r="B302" s="8">
        <v>122</v>
      </c>
      <c r="C302" s="8" t="s">
        <v>355</v>
      </c>
      <c r="D302" s="8" t="s">
        <v>360</v>
      </c>
      <c r="E302" s="8" t="s">
        <v>42</v>
      </c>
      <c r="F302" s="13">
        <v>650</v>
      </c>
      <c r="G302" s="11"/>
    </row>
    <row r="303" s="2" customFormat="1" spans="1:7">
      <c r="A303" s="9"/>
      <c r="B303" s="8">
        <v>123</v>
      </c>
      <c r="C303" s="8" t="s">
        <v>355</v>
      </c>
      <c r="D303" s="8" t="s">
        <v>361</v>
      </c>
      <c r="E303" s="8" t="s">
        <v>42</v>
      </c>
      <c r="F303" s="13">
        <v>650</v>
      </c>
      <c r="G303" s="11"/>
    </row>
    <row r="304" s="2" customFormat="1" spans="1:7">
      <c r="A304" s="9"/>
      <c r="B304" s="8">
        <v>124</v>
      </c>
      <c r="C304" s="8" t="s">
        <v>355</v>
      </c>
      <c r="D304" s="8" t="s">
        <v>362</v>
      </c>
      <c r="E304" s="8" t="s">
        <v>42</v>
      </c>
      <c r="F304" s="13">
        <v>650</v>
      </c>
      <c r="G304" s="11"/>
    </row>
    <row r="305" s="2" customFormat="1" spans="1:7">
      <c r="A305" s="9"/>
      <c r="B305" s="8">
        <v>125</v>
      </c>
      <c r="C305" s="8" t="s">
        <v>355</v>
      </c>
      <c r="D305" s="8" t="s">
        <v>363</v>
      </c>
      <c r="E305" s="8" t="s">
        <v>42</v>
      </c>
      <c r="F305" s="13">
        <v>650</v>
      </c>
      <c r="G305" s="11"/>
    </row>
    <row r="306" s="2" customFormat="1" spans="1:7">
      <c r="A306" s="9"/>
      <c r="B306" s="8">
        <v>126</v>
      </c>
      <c r="C306" s="8" t="s">
        <v>355</v>
      </c>
      <c r="D306" s="8" t="s">
        <v>364</v>
      </c>
      <c r="E306" s="8" t="s">
        <v>42</v>
      </c>
      <c r="F306" s="13">
        <v>650</v>
      </c>
      <c r="G306" s="11"/>
    </row>
    <row r="307" s="2" customFormat="1" spans="1:7">
      <c r="A307" s="9"/>
      <c r="B307" s="8">
        <v>127</v>
      </c>
      <c r="C307" s="8" t="s">
        <v>355</v>
      </c>
      <c r="D307" s="8" t="s">
        <v>365</v>
      </c>
      <c r="E307" s="8" t="s">
        <v>42</v>
      </c>
      <c r="F307" s="13">
        <v>650</v>
      </c>
      <c r="G307" s="11"/>
    </row>
    <row r="308" s="2" customFormat="1" spans="1:7">
      <c r="A308" s="9"/>
      <c r="B308" s="8">
        <v>128</v>
      </c>
      <c r="C308" s="8" t="s">
        <v>355</v>
      </c>
      <c r="D308" s="8" t="s">
        <v>366</v>
      </c>
      <c r="E308" s="8" t="s">
        <v>42</v>
      </c>
      <c r="F308" s="13">
        <v>650</v>
      </c>
      <c r="G308" s="11"/>
    </row>
    <row r="309" s="2" customFormat="1" spans="1:7">
      <c r="A309" s="9"/>
      <c r="B309" s="8">
        <v>129</v>
      </c>
      <c r="C309" s="8" t="s">
        <v>355</v>
      </c>
      <c r="D309" s="8" t="s">
        <v>367</v>
      </c>
      <c r="E309" s="8" t="s">
        <v>42</v>
      </c>
      <c r="F309" s="13">
        <v>650</v>
      </c>
      <c r="G309" s="11"/>
    </row>
    <row r="310" s="2" customFormat="1" spans="1:7">
      <c r="A310" s="9"/>
      <c r="B310" s="8">
        <v>130</v>
      </c>
      <c r="C310" s="8" t="s">
        <v>355</v>
      </c>
      <c r="D310" s="8" t="s">
        <v>368</v>
      </c>
      <c r="E310" s="8" t="s">
        <v>42</v>
      </c>
      <c r="F310" s="13">
        <v>650</v>
      </c>
      <c r="G310" s="11"/>
    </row>
    <row r="311" s="2" customFormat="1" spans="1:7">
      <c r="A311" s="9"/>
      <c r="B311" s="8">
        <v>131</v>
      </c>
      <c r="C311" s="8" t="s">
        <v>355</v>
      </c>
      <c r="D311" s="8" t="s">
        <v>369</v>
      </c>
      <c r="E311" s="8" t="s">
        <v>42</v>
      </c>
      <c r="F311" s="13">
        <v>650</v>
      </c>
      <c r="G311" s="11"/>
    </row>
    <row r="312" s="2" customFormat="1" spans="1:7">
      <c r="A312" s="9"/>
      <c r="B312" s="8">
        <v>132</v>
      </c>
      <c r="C312" s="8" t="s">
        <v>355</v>
      </c>
      <c r="D312" s="8" t="s">
        <v>370</v>
      </c>
      <c r="E312" s="8" t="s">
        <v>42</v>
      </c>
      <c r="F312" s="13">
        <v>650</v>
      </c>
      <c r="G312" s="11"/>
    </row>
    <row r="313" s="2" customFormat="1" spans="1:7">
      <c r="A313" s="9"/>
      <c r="B313" s="8">
        <v>133</v>
      </c>
      <c r="C313" s="8" t="s">
        <v>355</v>
      </c>
      <c r="D313" s="8" t="s">
        <v>371</v>
      </c>
      <c r="E313" s="8" t="s">
        <v>42</v>
      </c>
      <c r="F313" s="13">
        <v>650</v>
      </c>
      <c r="G313" s="11"/>
    </row>
    <row r="314" s="2" customFormat="1" spans="1:7">
      <c r="A314" s="9"/>
      <c r="B314" s="8">
        <v>134</v>
      </c>
      <c r="C314" s="8" t="s">
        <v>355</v>
      </c>
      <c r="D314" s="8" t="s">
        <v>372</v>
      </c>
      <c r="E314" s="8" t="s">
        <v>42</v>
      </c>
      <c r="F314" s="13">
        <v>650</v>
      </c>
      <c r="G314" s="11"/>
    </row>
    <row r="315" s="2" customFormat="1" spans="1:7">
      <c r="A315" s="9"/>
      <c r="B315" s="8">
        <v>135</v>
      </c>
      <c r="C315" s="8" t="s">
        <v>355</v>
      </c>
      <c r="D315" s="8" t="s">
        <v>373</v>
      </c>
      <c r="E315" s="8" t="s">
        <v>42</v>
      </c>
      <c r="F315" s="13">
        <v>650</v>
      </c>
      <c r="G315" s="11"/>
    </row>
    <row r="316" s="2" customFormat="1" spans="1:7">
      <c r="A316" s="9"/>
      <c r="B316" s="8">
        <v>136</v>
      </c>
      <c r="C316" s="8" t="s">
        <v>355</v>
      </c>
      <c r="D316" s="8" t="s">
        <v>374</v>
      </c>
      <c r="E316" s="8" t="s">
        <v>42</v>
      </c>
      <c r="F316" s="13">
        <v>650</v>
      </c>
      <c r="G316" s="11"/>
    </row>
    <row r="317" s="2" customFormat="1" spans="1:7">
      <c r="A317" s="9"/>
      <c r="B317" s="8">
        <v>137</v>
      </c>
      <c r="C317" s="8" t="s">
        <v>355</v>
      </c>
      <c r="D317" s="8" t="s">
        <v>375</v>
      </c>
      <c r="E317" s="8" t="s">
        <v>42</v>
      </c>
      <c r="F317" s="13">
        <v>650</v>
      </c>
      <c r="G317" s="11"/>
    </row>
    <row r="318" s="2" customFormat="1" spans="1:7">
      <c r="A318" s="9"/>
      <c r="B318" s="8">
        <v>138</v>
      </c>
      <c r="C318" s="8" t="s">
        <v>355</v>
      </c>
      <c r="D318" s="8" t="s">
        <v>376</v>
      </c>
      <c r="E318" s="8" t="s">
        <v>42</v>
      </c>
      <c r="F318" s="13">
        <v>650</v>
      </c>
      <c r="G318" s="11"/>
    </row>
    <row r="319" s="2" customFormat="1" spans="1:7">
      <c r="A319" s="9"/>
      <c r="B319" s="8">
        <v>139</v>
      </c>
      <c r="C319" s="8" t="s">
        <v>355</v>
      </c>
      <c r="D319" s="8" t="s">
        <v>377</v>
      </c>
      <c r="E319" s="8" t="s">
        <v>42</v>
      </c>
      <c r="F319" s="13">
        <v>650</v>
      </c>
      <c r="G319" s="11"/>
    </row>
    <row r="320" s="2" customFormat="1" spans="1:7">
      <c r="A320" s="9"/>
      <c r="B320" s="8">
        <v>140</v>
      </c>
      <c r="C320" s="8" t="s">
        <v>355</v>
      </c>
      <c r="D320" s="8" t="s">
        <v>378</v>
      </c>
      <c r="E320" s="8" t="s">
        <v>42</v>
      </c>
      <c r="F320" s="13">
        <v>650</v>
      </c>
      <c r="G320" s="11"/>
    </row>
    <row r="321" s="2" customFormat="1" spans="1:7">
      <c r="A321" s="9"/>
      <c r="B321" s="8">
        <v>141</v>
      </c>
      <c r="C321" s="8" t="s">
        <v>355</v>
      </c>
      <c r="D321" s="8" t="s">
        <v>379</v>
      </c>
      <c r="E321" s="8" t="s">
        <v>42</v>
      </c>
      <c r="F321" s="13">
        <v>650</v>
      </c>
      <c r="G321" s="11"/>
    </row>
    <row r="322" s="2" customFormat="1" spans="1:7">
      <c r="A322" s="9"/>
      <c r="B322" s="8">
        <v>142</v>
      </c>
      <c r="C322" s="8" t="s">
        <v>355</v>
      </c>
      <c r="D322" s="8" t="s">
        <v>380</v>
      </c>
      <c r="E322" s="8" t="s">
        <v>42</v>
      </c>
      <c r="F322" s="13">
        <v>650</v>
      </c>
      <c r="G322" s="11"/>
    </row>
    <row r="323" s="2" customFormat="1" spans="1:7">
      <c r="A323" s="9"/>
      <c r="B323" s="8">
        <v>143</v>
      </c>
      <c r="C323" s="8" t="s">
        <v>355</v>
      </c>
      <c r="D323" s="8" t="s">
        <v>381</v>
      </c>
      <c r="E323" s="8" t="s">
        <v>42</v>
      </c>
      <c r="F323" s="13">
        <v>650</v>
      </c>
      <c r="G323" s="11"/>
    </row>
    <row r="324" s="2" customFormat="1" spans="1:7">
      <c r="A324" s="9"/>
      <c r="B324" s="8">
        <v>144</v>
      </c>
      <c r="C324" s="8" t="s">
        <v>355</v>
      </c>
      <c r="D324" s="8" t="s">
        <v>382</v>
      </c>
      <c r="E324" s="8" t="s">
        <v>42</v>
      </c>
      <c r="F324" s="13">
        <v>650</v>
      </c>
      <c r="G324" s="11"/>
    </row>
    <row r="325" s="2" customFormat="1" spans="1:7">
      <c r="A325" s="9"/>
      <c r="B325" s="8">
        <v>145</v>
      </c>
      <c r="C325" s="8" t="s">
        <v>355</v>
      </c>
      <c r="D325" s="8" t="s">
        <v>383</v>
      </c>
      <c r="E325" s="8" t="s">
        <v>42</v>
      </c>
      <c r="F325" s="13">
        <v>650</v>
      </c>
      <c r="G325" s="11"/>
    </row>
    <row r="326" s="2" customFormat="1" spans="1:7">
      <c r="A326" s="9"/>
      <c r="B326" s="8">
        <v>146</v>
      </c>
      <c r="C326" s="8" t="s">
        <v>355</v>
      </c>
      <c r="D326" s="8" t="s">
        <v>384</v>
      </c>
      <c r="E326" s="8" t="s">
        <v>42</v>
      </c>
      <c r="F326" s="13">
        <v>650</v>
      </c>
      <c r="G326" s="11"/>
    </row>
    <row r="327" s="2" customFormat="1" spans="1:7">
      <c r="A327" s="9"/>
      <c r="B327" s="8">
        <v>147</v>
      </c>
      <c r="C327" s="8" t="s">
        <v>355</v>
      </c>
      <c r="D327" s="8" t="s">
        <v>385</v>
      </c>
      <c r="E327" s="8" t="s">
        <v>42</v>
      </c>
      <c r="F327" s="13">
        <v>650</v>
      </c>
      <c r="G327" s="11"/>
    </row>
    <row r="328" s="2" customFormat="1" spans="1:7">
      <c r="A328" s="9"/>
      <c r="B328" s="8">
        <v>148</v>
      </c>
      <c r="C328" s="8" t="s">
        <v>355</v>
      </c>
      <c r="D328" s="8" t="s">
        <v>386</v>
      </c>
      <c r="E328" s="8" t="s">
        <v>42</v>
      </c>
      <c r="F328" s="13">
        <v>650</v>
      </c>
      <c r="G328" s="11"/>
    </row>
    <row r="329" s="2" customFormat="1" spans="1:7">
      <c r="A329" s="9"/>
      <c r="B329" s="8">
        <v>149</v>
      </c>
      <c r="C329" s="8" t="s">
        <v>387</v>
      </c>
      <c r="D329" s="8" t="s">
        <v>388</v>
      </c>
      <c r="E329" s="8" t="s">
        <v>42</v>
      </c>
      <c r="F329" s="13">
        <v>650</v>
      </c>
      <c r="G329" s="11"/>
    </row>
    <row r="330" s="2" customFormat="1" spans="1:7">
      <c r="A330" s="9"/>
      <c r="B330" s="8">
        <v>150</v>
      </c>
      <c r="C330" s="8" t="s">
        <v>387</v>
      </c>
      <c r="D330" s="8" t="s">
        <v>389</v>
      </c>
      <c r="E330" s="8" t="s">
        <v>42</v>
      </c>
      <c r="F330" s="13">
        <v>650</v>
      </c>
      <c r="G330" s="11"/>
    </row>
    <row r="331" s="2" customFormat="1" spans="1:7">
      <c r="A331" s="9"/>
      <c r="B331" s="8">
        <v>151</v>
      </c>
      <c r="C331" s="8" t="s">
        <v>387</v>
      </c>
      <c r="D331" s="8" t="s">
        <v>390</v>
      </c>
      <c r="E331" s="8" t="s">
        <v>42</v>
      </c>
      <c r="F331" s="13">
        <v>650</v>
      </c>
      <c r="G331" s="11"/>
    </row>
    <row r="332" s="2" customFormat="1" spans="1:7">
      <c r="A332" s="9"/>
      <c r="B332" s="8">
        <v>152</v>
      </c>
      <c r="C332" s="8" t="s">
        <v>387</v>
      </c>
      <c r="D332" s="8" t="s">
        <v>391</v>
      </c>
      <c r="E332" s="8" t="s">
        <v>42</v>
      </c>
      <c r="F332" s="13">
        <v>650</v>
      </c>
      <c r="G332" s="11"/>
    </row>
    <row r="333" s="2" customFormat="1" spans="1:7">
      <c r="A333" s="9"/>
      <c r="B333" s="8">
        <v>153</v>
      </c>
      <c r="C333" s="8" t="s">
        <v>387</v>
      </c>
      <c r="D333" s="8" t="s">
        <v>392</v>
      </c>
      <c r="E333" s="8" t="s">
        <v>42</v>
      </c>
      <c r="F333" s="13">
        <v>650</v>
      </c>
      <c r="G333" s="11"/>
    </row>
    <row r="334" s="2" customFormat="1" spans="1:7">
      <c r="A334" s="9"/>
      <c r="B334" s="8">
        <v>154</v>
      </c>
      <c r="C334" s="8" t="s">
        <v>387</v>
      </c>
      <c r="D334" s="8" t="s">
        <v>393</v>
      </c>
      <c r="E334" s="8" t="s">
        <v>42</v>
      </c>
      <c r="F334" s="13">
        <v>650</v>
      </c>
      <c r="G334" s="11"/>
    </row>
    <row r="335" s="2" customFormat="1" spans="1:7">
      <c r="A335" s="9"/>
      <c r="B335" s="8">
        <v>155</v>
      </c>
      <c r="C335" s="8" t="s">
        <v>387</v>
      </c>
      <c r="D335" s="8" t="s">
        <v>394</v>
      </c>
      <c r="E335" s="8" t="s">
        <v>42</v>
      </c>
      <c r="F335" s="13">
        <v>650</v>
      </c>
      <c r="G335" s="11"/>
    </row>
    <row r="336" s="2" customFormat="1" spans="1:7">
      <c r="A336" s="9"/>
      <c r="B336" s="8">
        <v>156</v>
      </c>
      <c r="C336" s="8" t="s">
        <v>387</v>
      </c>
      <c r="D336" s="8" t="s">
        <v>395</v>
      </c>
      <c r="E336" s="8" t="s">
        <v>42</v>
      </c>
      <c r="F336" s="13">
        <v>650</v>
      </c>
      <c r="G336" s="11"/>
    </row>
    <row r="337" s="2" customFormat="1" spans="1:7">
      <c r="A337" s="9"/>
      <c r="B337" s="8">
        <v>157</v>
      </c>
      <c r="C337" s="8" t="s">
        <v>387</v>
      </c>
      <c r="D337" s="8" t="s">
        <v>396</v>
      </c>
      <c r="E337" s="8" t="s">
        <v>42</v>
      </c>
      <c r="F337" s="13">
        <v>650</v>
      </c>
      <c r="G337" s="11"/>
    </row>
    <row r="338" s="2" customFormat="1" spans="1:7">
      <c r="A338" s="9"/>
      <c r="B338" s="8">
        <v>158</v>
      </c>
      <c r="C338" s="8" t="s">
        <v>387</v>
      </c>
      <c r="D338" s="8" t="s">
        <v>397</v>
      </c>
      <c r="E338" s="8" t="s">
        <v>42</v>
      </c>
      <c r="F338" s="13">
        <v>650</v>
      </c>
      <c r="G338" s="11"/>
    </row>
    <row r="339" s="2" customFormat="1" spans="1:7">
      <c r="A339" s="9"/>
      <c r="B339" s="8">
        <v>159</v>
      </c>
      <c r="C339" s="8" t="s">
        <v>387</v>
      </c>
      <c r="D339" s="8" t="s">
        <v>398</v>
      </c>
      <c r="E339" s="8" t="s">
        <v>42</v>
      </c>
      <c r="F339" s="13">
        <v>650</v>
      </c>
      <c r="G339" s="11"/>
    </row>
    <row r="340" s="2" customFormat="1" spans="1:7">
      <c r="A340" s="9"/>
      <c r="B340" s="8">
        <v>160</v>
      </c>
      <c r="C340" s="8" t="s">
        <v>387</v>
      </c>
      <c r="D340" s="8" t="s">
        <v>399</v>
      </c>
      <c r="E340" s="8" t="s">
        <v>42</v>
      </c>
      <c r="F340" s="13">
        <v>650</v>
      </c>
      <c r="G340" s="11"/>
    </row>
    <row r="341" s="2" customFormat="1" spans="1:7">
      <c r="A341" s="9"/>
      <c r="B341" s="8">
        <v>161</v>
      </c>
      <c r="C341" s="8" t="s">
        <v>387</v>
      </c>
      <c r="D341" s="8" t="s">
        <v>400</v>
      </c>
      <c r="E341" s="8" t="s">
        <v>42</v>
      </c>
      <c r="F341" s="13">
        <v>650</v>
      </c>
      <c r="G341" s="11"/>
    </row>
    <row r="342" s="2" customFormat="1" spans="1:7">
      <c r="A342" s="9"/>
      <c r="B342" s="8">
        <v>162</v>
      </c>
      <c r="C342" s="8" t="s">
        <v>387</v>
      </c>
      <c r="D342" s="8" t="s">
        <v>401</v>
      </c>
      <c r="E342" s="8" t="s">
        <v>42</v>
      </c>
      <c r="F342" s="13">
        <v>650</v>
      </c>
      <c r="G342" s="11"/>
    </row>
    <row r="343" s="2" customFormat="1" spans="1:7">
      <c r="A343" s="9"/>
      <c r="B343" s="8">
        <v>163</v>
      </c>
      <c r="C343" s="8" t="s">
        <v>387</v>
      </c>
      <c r="D343" s="8" t="s">
        <v>402</v>
      </c>
      <c r="E343" s="8" t="s">
        <v>42</v>
      </c>
      <c r="F343" s="13">
        <v>650</v>
      </c>
      <c r="G343" s="11"/>
    </row>
    <row r="344" s="2" customFormat="1" spans="1:7">
      <c r="A344" s="9"/>
      <c r="B344" s="8">
        <v>164</v>
      </c>
      <c r="C344" s="8" t="s">
        <v>387</v>
      </c>
      <c r="D344" s="8" t="s">
        <v>403</v>
      </c>
      <c r="E344" s="8" t="s">
        <v>42</v>
      </c>
      <c r="F344" s="13">
        <v>650</v>
      </c>
      <c r="G344" s="11"/>
    </row>
    <row r="345" s="2" customFormat="1" spans="1:7">
      <c r="A345" s="9"/>
      <c r="B345" s="8">
        <v>165</v>
      </c>
      <c r="C345" s="8" t="s">
        <v>387</v>
      </c>
      <c r="D345" s="8" t="s">
        <v>404</v>
      </c>
      <c r="E345" s="8" t="s">
        <v>42</v>
      </c>
      <c r="F345" s="13">
        <v>650</v>
      </c>
      <c r="G345" s="11"/>
    </row>
    <row r="346" s="2" customFormat="1" spans="1:7">
      <c r="A346" s="9"/>
      <c r="B346" s="8">
        <v>166</v>
      </c>
      <c r="C346" s="8" t="s">
        <v>387</v>
      </c>
      <c r="D346" s="8" t="s">
        <v>405</v>
      </c>
      <c r="E346" s="8" t="s">
        <v>42</v>
      </c>
      <c r="F346" s="13">
        <v>650</v>
      </c>
      <c r="G346" s="11"/>
    </row>
    <row r="347" s="2" customFormat="1" spans="1:7">
      <c r="A347" s="9"/>
      <c r="B347" s="8">
        <v>167</v>
      </c>
      <c r="C347" s="8" t="s">
        <v>387</v>
      </c>
      <c r="D347" s="8" t="s">
        <v>406</v>
      </c>
      <c r="E347" s="8" t="s">
        <v>42</v>
      </c>
      <c r="F347" s="13">
        <v>650</v>
      </c>
      <c r="G347" s="11"/>
    </row>
    <row r="348" s="2" customFormat="1" spans="1:7">
      <c r="A348" s="9"/>
      <c r="B348" s="8">
        <v>168</v>
      </c>
      <c r="C348" s="8" t="s">
        <v>387</v>
      </c>
      <c r="D348" s="8" t="s">
        <v>407</v>
      </c>
      <c r="E348" s="8" t="s">
        <v>42</v>
      </c>
      <c r="F348" s="13">
        <v>650</v>
      </c>
      <c r="G348" s="11"/>
    </row>
    <row r="349" s="2" customFormat="1" spans="1:7">
      <c r="A349" s="9"/>
      <c r="B349" s="8">
        <v>169</v>
      </c>
      <c r="C349" s="8" t="s">
        <v>387</v>
      </c>
      <c r="D349" s="8" t="s">
        <v>408</v>
      </c>
      <c r="E349" s="8" t="s">
        <v>42</v>
      </c>
      <c r="F349" s="13">
        <v>650</v>
      </c>
      <c r="G349" s="11"/>
    </row>
    <row r="350" s="2" customFormat="1" spans="1:7">
      <c r="A350" s="9"/>
      <c r="B350" s="8">
        <v>170</v>
      </c>
      <c r="C350" s="8" t="s">
        <v>387</v>
      </c>
      <c r="D350" s="8" t="s">
        <v>409</v>
      </c>
      <c r="E350" s="8" t="s">
        <v>42</v>
      </c>
      <c r="F350" s="13">
        <v>650</v>
      </c>
      <c r="G350" s="11"/>
    </row>
    <row r="351" s="2" customFormat="1" spans="1:7">
      <c r="A351" s="9"/>
      <c r="B351" s="8">
        <v>171</v>
      </c>
      <c r="C351" s="8" t="s">
        <v>387</v>
      </c>
      <c r="D351" s="8" t="s">
        <v>410</v>
      </c>
      <c r="E351" s="8" t="s">
        <v>42</v>
      </c>
      <c r="F351" s="13">
        <v>650</v>
      </c>
      <c r="G351" s="11"/>
    </row>
    <row r="352" s="2" customFormat="1" spans="1:7">
      <c r="A352" s="9"/>
      <c r="B352" s="8">
        <v>172</v>
      </c>
      <c r="C352" s="8" t="s">
        <v>387</v>
      </c>
      <c r="D352" s="8" t="s">
        <v>411</v>
      </c>
      <c r="E352" s="8" t="s">
        <v>42</v>
      </c>
      <c r="F352" s="13">
        <v>650</v>
      </c>
      <c r="G352" s="11"/>
    </row>
    <row r="353" s="2" customFormat="1" spans="1:7">
      <c r="A353" s="9"/>
      <c r="B353" s="8">
        <v>173</v>
      </c>
      <c r="C353" s="8" t="s">
        <v>387</v>
      </c>
      <c r="D353" s="8" t="s">
        <v>412</v>
      </c>
      <c r="E353" s="8" t="s">
        <v>42</v>
      </c>
      <c r="F353" s="13">
        <v>650</v>
      </c>
      <c r="G353" s="11"/>
    </row>
    <row r="354" s="2" customFormat="1" spans="1:7">
      <c r="A354" s="9"/>
      <c r="B354" s="8">
        <v>174</v>
      </c>
      <c r="C354" s="8" t="s">
        <v>387</v>
      </c>
      <c r="D354" s="8" t="s">
        <v>413</v>
      </c>
      <c r="E354" s="8" t="s">
        <v>42</v>
      </c>
      <c r="F354" s="13">
        <v>650</v>
      </c>
      <c r="G354" s="11"/>
    </row>
    <row r="355" s="2" customFormat="1" spans="1:7">
      <c r="A355" s="9"/>
      <c r="B355" s="8">
        <v>175</v>
      </c>
      <c r="C355" s="8" t="s">
        <v>387</v>
      </c>
      <c r="D355" s="8" t="s">
        <v>414</v>
      </c>
      <c r="E355" s="8" t="s">
        <v>42</v>
      </c>
      <c r="F355" s="13">
        <v>650</v>
      </c>
      <c r="G355" s="11"/>
    </row>
    <row r="356" s="2" customFormat="1" spans="1:7">
      <c r="A356" s="9"/>
      <c r="B356" s="8">
        <v>176</v>
      </c>
      <c r="C356" s="8" t="s">
        <v>387</v>
      </c>
      <c r="D356" s="8" t="s">
        <v>415</v>
      </c>
      <c r="E356" s="8" t="s">
        <v>42</v>
      </c>
      <c r="F356" s="13">
        <v>650</v>
      </c>
      <c r="G356" s="11"/>
    </row>
    <row r="357" s="2" customFormat="1" spans="1:7">
      <c r="A357" s="9"/>
      <c r="B357" s="8">
        <v>177</v>
      </c>
      <c r="C357" s="8" t="s">
        <v>387</v>
      </c>
      <c r="D357" s="8" t="s">
        <v>416</v>
      </c>
      <c r="E357" s="8" t="s">
        <v>42</v>
      </c>
      <c r="F357" s="13">
        <v>650</v>
      </c>
      <c r="G357" s="11"/>
    </row>
    <row r="358" s="2" customFormat="1" spans="1:7">
      <c r="A358" s="9"/>
      <c r="B358" s="8">
        <v>178</v>
      </c>
      <c r="C358" s="8" t="s">
        <v>387</v>
      </c>
      <c r="D358" s="8" t="s">
        <v>417</v>
      </c>
      <c r="E358" s="8" t="s">
        <v>42</v>
      </c>
      <c r="F358" s="13">
        <v>650</v>
      </c>
      <c r="G358" s="11"/>
    </row>
    <row r="359" s="2" customFormat="1" spans="1:7">
      <c r="A359" s="9"/>
      <c r="B359" s="8">
        <v>179</v>
      </c>
      <c r="C359" s="8" t="s">
        <v>387</v>
      </c>
      <c r="D359" s="8" t="s">
        <v>418</v>
      </c>
      <c r="E359" s="8" t="s">
        <v>42</v>
      </c>
      <c r="F359" s="13">
        <v>650</v>
      </c>
      <c r="G359" s="11"/>
    </row>
    <row r="360" s="2" customFormat="1" spans="1:7">
      <c r="A360" s="9"/>
      <c r="B360" s="8">
        <v>180</v>
      </c>
      <c r="C360" s="8" t="s">
        <v>387</v>
      </c>
      <c r="D360" s="8" t="s">
        <v>419</v>
      </c>
      <c r="E360" s="8" t="s">
        <v>42</v>
      </c>
      <c r="F360" s="13">
        <v>650</v>
      </c>
      <c r="G360" s="11"/>
    </row>
    <row r="361" s="2" customFormat="1" spans="1:7">
      <c r="A361" s="9"/>
      <c r="B361" s="8">
        <v>181</v>
      </c>
      <c r="C361" s="8" t="s">
        <v>387</v>
      </c>
      <c r="D361" s="8" t="s">
        <v>420</v>
      </c>
      <c r="E361" s="8" t="s">
        <v>42</v>
      </c>
      <c r="F361" s="13">
        <v>650</v>
      </c>
      <c r="G361" s="11"/>
    </row>
    <row r="362" s="2" customFormat="1" spans="1:7">
      <c r="A362" s="9"/>
      <c r="B362" s="8">
        <v>182</v>
      </c>
      <c r="C362" s="8" t="s">
        <v>387</v>
      </c>
      <c r="D362" s="8" t="s">
        <v>421</v>
      </c>
      <c r="E362" s="8" t="s">
        <v>42</v>
      </c>
      <c r="F362" s="13">
        <v>650</v>
      </c>
      <c r="G362" s="11"/>
    </row>
    <row r="363" s="2" customFormat="1" spans="1:7">
      <c r="A363" s="9"/>
      <c r="B363" s="8">
        <v>183</v>
      </c>
      <c r="C363" s="8" t="s">
        <v>387</v>
      </c>
      <c r="D363" s="8" t="s">
        <v>422</v>
      </c>
      <c r="E363" s="8" t="s">
        <v>42</v>
      </c>
      <c r="F363" s="13">
        <v>650</v>
      </c>
      <c r="G363" s="11"/>
    </row>
    <row r="364" s="2" customFormat="1" spans="1:7">
      <c r="A364" s="9"/>
      <c r="B364" s="8">
        <v>184</v>
      </c>
      <c r="C364" s="8" t="s">
        <v>387</v>
      </c>
      <c r="D364" s="8" t="s">
        <v>423</v>
      </c>
      <c r="E364" s="8" t="s">
        <v>42</v>
      </c>
      <c r="F364" s="13">
        <v>650</v>
      </c>
      <c r="G364" s="11"/>
    </row>
    <row r="365" s="2" customFormat="1" spans="1:7">
      <c r="A365" s="9"/>
      <c r="B365" s="8">
        <v>185</v>
      </c>
      <c r="C365" s="8" t="s">
        <v>387</v>
      </c>
      <c r="D365" s="8" t="s">
        <v>424</v>
      </c>
      <c r="E365" s="8" t="s">
        <v>42</v>
      </c>
      <c r="F365" s="13">
        <v>650</v>
      </c>
      <c r="G365" s="11"/>
    </row>
    <row r="366" s="2" customFormat="1" spans="1:7">
      <c r="A366" s="9"/>
      <c r="B366" s="8">
        <v>186</v>
      </c>
      <c r="C366" s="8" t="s">
        <v>387</v>
      </c>
      <c r="D366" s="8" t="s">
        <v>425</v>
      </c>
      <c r="E366" s="8" t="s">
        <v>42</v>
      </c>
      <c r="F366" s="13">
        <v>650</v>
      </c>
      <c r="G366" s="11"/>
    </row>
    <row r="367" s="2" customFormat="1" spans="1:7">
      <c r="A367" s="9"/>
      <c r="B367" s="8">
        <v>187</v>
      </c>
      <c r="C367" s="8" t="s">
        <v>387</v>
      </c>
      <c r="D367" s="8" t="s">
        <v>426</v>
      </c>
      <c r="E367" s="8" t="s">
        <v>42</v>
      </c>
      <c r="F367" s="13">
        <v>650</v>
      </c>
      <c r="G367" s="11"/>
    </row>
    <row r="368" s="2" customFormat="1" spans="1:7">
      <c r="A368" s="9"/>
      <c r="B368" s="8">
        <v>188</v>
      </c>
      <c r="C368" s="8" t="s">
        <v>387</v>
      </c>
      <c r="D368" s="8" t="s">
        <v>427</v>
      </c>
      <c r="E368" s="8" t="s">
        <v>42</v>
      </c>
      <c r="F368" s="13">
        <v>650</v>
      </c>
      <c r="G368" s="11"/>
    </row>
    <row r="369" s="2" customFormat="1" spans="1:7">
      <c r="A369" s="9"/>
      <c r="B369" s="8">
        <v>189</v>
      </c>
      <c r="C369" s="8" t="s">
        <v>387</v>
      </c>
      <c r="D369" s="8" t="s">
        <v>428</v>
      </c>
      <c r="E369" s="8" t="s">
        <v>42</v>
      </c>
      <c r="F369" s="13">
        <v>650</v>
      </c>
      <c r="G369" s="11"/>
    </row>
    <row r="370" s="2" customFormat="1" spans="1:7">
      <c r="A370" s="9"/>
      <c r="B370" s="8">
        <v>190</v>
      </c>
      <c r="C370" s="8" t="s">
        <v>387</v>
      </c>
      <c r="D370" s="8" t="s">
        <v>429</v>
      </c>
      <c r="E370" s="8" t="s">
        <v>42</v>
      </c>
      <c r="F370" s="13">
        <v>650</v>
      </c>
      <c r="G370" s="11"/>
    </row>
    <row r="371" s="2" customFormat="1" spans="1:7">
      <c r="A371" s="9"/>
      <c r="B371" s="8">
        <v>191</v>
      </c>
      <c r="C371" s="8" t="s">
        <v>387</v>
      </c>
      <c r="D371" s="8" t="s">
        <v>408</v>
      </c>
      <c r="E371" s="8" t="s">
        <v>42</v>
      </c>
      <c r="F371" s="13">
        <v>650</v>
      </c>
      <c r="G371" s="11"/>
    </row>
    <row r="372" s="2" customFormat="1" spans="1:7">
      <c r="A372" s="9"/>
      <c r="B372" s="8">
        <v>192</v>
      </c>
      <c r="C372" s="8" t="s">
        <v>387</v>
      </c>
      <c r="D372" s="8" t="s">
        <v>430</v>
      </c>
      <c r="E372" s="8" t="s">
        <v>42</v>
      </c>
      <c r="F372" s="13">
        <v>650</v>
      </c>
      <c r="G372" s="11"/>
    </row>
    <row r="373" s="2" customFormat="1" spans="1:7">
      <c r="A373" s="9"/>
      <c r="B373" s="8">
        <v>193</v>
      </c>
      <c r="C373" s="8" t="s">
        <v>387</v>
      </c>
      <c r="D373" s="8" t="s">
        <v>431</v>
      </c>
      <c r="E373" s="8" t="s">
        <v>42</v>
      </c>
      <c r="F373" s="13">
        <v>650</v>
      </c>
      <c r="G373" s="11"/>
    </row>
    <row r="374" s="2" customFormat="1" spans="1:7">
      <c r="A374" s="9"/>
      <c r="B374" s="8">
        <v>194</v>
      </c>
      <c r="C374" s="8" t="s">
        <v>387</v>
      </c>
      <c r="D374" s="8" t="s">
        <v>432</v>
      </c>
      <c r="E374" s="8" t="s">
        <v>42</v>
      </c>
      <c r="F374" s="13">
        <v>650</v>
      </c>
      <c r="G374" s="11"/>
    </row>
    <row r="375" s="2" customFormat="1" spans="1:7">
      <c r="A375" s="9"/>
      <c r="B375" s="8">
        <v>195</v>
      </c>
      <c r="C375" s="8" t="s">
        <v>387</v>
      </c>
      <c r="D375" s="8" t="s">
        <v>433</v>
      </c>
      <c r="E375" s="8" t="s">
        <v>42</v>
      </c>
      <c r="F375" s="13">
        <v>650</v>
      </c>
      <c r="G375" s="11"/>
    </row>
    <row r="376" s="2" customFormat="1" spans="1:7">
      <c r="A376" s="9"/>
      <c r="B376" s="8">
        <v>196</v>
      </c>
      <c r="C376" s="8" t="s">
        <v>387</v>
      </c>
      <c r="D376" s="8" t="s">
        <v>434</v>
      </c>
      <c r="E376" s="8" t="s">
        <v>42</v>
      </c>
      <c r="F376" s="13">
        <v>650</v>
      </c>
      <c r="G376" s="11"/>
    </row>
    <row r="377" s="2" customFormat="1" spans="1:7">
      <c r="A377" s="9"/>
      <c r="B377" s="8">
        <v>197</v>
      </c>
      <c r="C377" s="8" t="s">
        <v>387</v>
      </c>
      <c r="D377" s="8" t="s">
        <v>435</v>
      </c>
      <c r="E377" s="8" t="s">
        <v>42</v>
      </c>
      <c r="F377" s="13">
        <v>650</v>
      </c>
      <c r="G377" s="11"/>
    </row>
    <row r="378" s="2" customFormat="1" spans="1:7">
      <c r="A378" s="9"/>
      <c r="B378" s="8">
        <v>198</v>
      </c>
      <c r="C378" s="8" t="s">
        <v>387</v>
      </c>
      <c r="D378" s="8" t="s">
        <v>436</v>
      </c>
      <c r="E378" s="8" t="s">
        <v>42</v>
      </c>
      <c r="F378" s="13">
        <v>650</v>
      </c>
      <c r="G378" s="11"/>
    </row>
    <row r="379" s="2" customFormat="1" spans="1:7">
      <c r="A379" s="9"/>
      <c r="B379" s="8">
        <v>199</v>
      </c>
      <c r="C379" s="8" t="s">
        <v>387</v>
      </c>
      <c r="D379" s="8" t="s">
        <v>437</v>
      </c>
      <c r="E379" s="8" t="s">
        <v>42</v>
      </c>
      <c r="F379" s="13">
        <v>650</v>
      </c>
      <c r="G379" s="11"/>
    </row>
    <row r="380" s="2" customFormat="1" spans="1:7">
      <c r="A380" s="9"/>
      <c r="B380" s="8">
        <v>200</v>
      </c>
      <c r="C380" s="8" t="s">
        <v>387</v>
      </c>
      <c r="D380" s="8" t="s">
        <v>438</v>
      </c>
      <c r="E380" s="8" t="s">
        <v>42</v>
      </c>
      <c r="F380" s="13">
        <v>650</v>
      </c>
      <c r="G380" s="11"/>
    </row>
    <row r="381" s="2" customFormat="1" spans="1:7">
      <c r="A381" s="9"/>
      <c r="B381" s="8">
        <v>201</v>
      </c>
      <c r="C381" s="8" t="s">
        <v>439</v>
      </c>
      <c r="D381" s="8" t="s">
        <v>440</v>
      </c>
      <c r="E381" s="8" t="s">
        <v>42</v>
      </c>
      <c r="F381" s="13">
        <v>650</v>
      </c>
      <c r="G381" s="11"/>
    </row>
    <row r="382" s="2" customFormat="1" spans="1:7">
      <c r="A382" s="9"/>
      <c r="B382" s="8">
        <v>202</v>
      </c>
      <c r="C382" s="8" t="s">
        <v>439</v>
      </c>
      <c r="D382" s="8" t="s">
        <v>441</v>
      </c>
      <c r="E382" s="8" t="s">
        <v>42</v>
      </c>
      <c r="F382" s="13">
        <v>650</v>
      </c>
      <c r="G382" s="11"/>
    </row>
    <row r="383" s="2" customFormat="1" spans="1:7">
      <c r="A383" s="9"/>
      <c r="B383" s="8">
        <v>203</v>
      </c>
      <c r="C383" s="8" t="s">
        <v>439</v>
      </c>
      <c r="D383" s="8" t="s">
        <v>442</v>
      </c>
      <c r="E383" s="8" t="s">
        <v>42</v>
      </c>
      <c r="F383" s="13">
        <v>650</v>
      </c>
      <c r="G383" s="11"/>
    </row>
    <row r="384" s="2" customFormat="1" spans="1:7">
      <c r="A384" s="9"/>
      <c r="B384" s="8">
        <v>204</v>
      </c>
      <c r="C384" s="8" t="s">
        <v>439</v>
      </c>
      <c r="D384" s="8" t="s">
        <v>443</v>
      </c>
      <c r="E384" s="8" t="s">
        <v>42</v>
      </c>
      <c r="F384" s="13">
        <v>650</v>
      </c>
      <c r="G384" s="11"/>
    </row>
    <row r="385" s="2" customFormat="1" spans="1:7">
      <c r="A385" s="9"/>
      <c r="B385" s="8">
        <v>205</v>
      </c>
      <c r="C385" s="8" t="s">
        <v>439</v>
      </c>
      <c r="D385" s="8" t="s">
        <v>444</v>
      </c>
      <c r="E385" s="8" t="s">
        <v>42</v>
      </c>
      <c r="F385" s="13">
        <v>650</v>
      </c>
      <c r="G385" s="11"/>
    </row>
    <row r="386" s="2" customFormat="1" spans="1:7">
      <c r="A386" s="9"/>
      <c r="B386" s="8">
        <v>206</v>
      </c>
      <c r="C386" s="8" t="s">
        <v>439</v>
      </c>
      <c r="D386" s="8" t="s">
        <v>445</v>
      </c>
      <c r="E386" s="8" t="s">
        <v>42</v>
      </c>
      <c r="F386" s="13">
        <v>650</v>
      </c>
      <c r="G386" s="11"/>
    </row>
    <row r="387" s="2" customFormat="1" spans="1:7">
      <c r="A387" s="9"/>
      <c r="B387" s="8">
        <v>207</v>
      </c>
      <c r="C387" s="8" t="s">
        <v>439</v>
      </c>
      <c r="D387" s="8" t="s">
        <v>446</v>
      </c>
      <c r="E387" s="8" t="s">
        <v>42</v>
      </c>
      <c r="F387" s="13">
        <v>650</v>
      </c>
      <c r="G387" s="11"/>
    </row>
    <row r="388" s="2" customFormat="1" spans="1:7">
      <c r="A388" s="9"/>
      <c r="B388" s="8">
        <v>208</v>
      </c>
      <c r="C388" s="8" t="s">
        <v>439</v>
      </c>
      <c r="D388" s="8" t="s">
        <v>447</v>
      </c>
      <c r="E388" s="8" t="s">
        <v>42</v>
      </c>
      <c r="F388" s="13">
        <v>650</v>
      </c>
      <c r="G388" s="11"/>
    </row>
    <row r="389" s="2" customFormat="1" spans="1:7">
      <c r="A389" s="9"/>
      <c r="B389" s="8">
        <v>209</v>
      </c>
      <c r="C389" s="8" t="s">
        <v>439</v>
      </c>
      <c r="D389" s="8" t="s">
        <v>448</v>
      </c>
      <c r="E389" s="8" t="s">
        <v>42</v>
      </c>
      <c r="F389" s="13">
        <v>650</v>
      </c>
      <c r="G389" s="11"/>
    </row>
    <row r="390" s="2" customFormat="1" spans="1:7">
      <c r="A390" s="9"/>
      <c r="B390" s="8">
        <v>210</v>
      </c>
      <c r="C390" s="8" t="s">
        <v>439</v>
      </c>
      <c r="D390" s="8" t="s">
        <v>449</v>
      </c>
      <c r="E390" s="8" t="s">
        <v>42</v>
      </c>
      <c r="F390" s="13">
        <v>650</v>
      </c>
      <c r="G390" s="11"/>
    </row>
    <row r="391" s="2" customFormat="1" spans="1:7">
      <c r="A391" s="9"/>
      <c r="B391" s="8">
        <v>211</v>
      </c>
      <c r="C391" s="8" t="s">
        <v>439</v>
      </c>
      <c r="D391" s="8" t="s">
        <v>450</v>
      </c>
      <c r="E391" s="8" t="s">
        <v>42</v>
      </c>
      <c r="F391" s="13">
        <v>650</v>
      </c>
      <c r="G391" s="11"/>
    </row>
    <row r="392" s="2" customFormat="1" spans="1:7">
      <c r="A392" s="9"/>
      <c r="B392" s="8">
        <v>212</v>
      </c>
      <c r="C392" s="8" t="s">
        <v>439</v>
      </c>
      <c r="D392" s="8" t="s">
        <v>451</v>
      </c>
      <c r="E392" s="8" t="s">
        <v>42</v>
      </c>
      <c r="F392" s="13">
        <v>650</v>
      </c>
      <c r="G392" s="11"/>
    </row>
    <row r="393" s="2" customFormat="1" spans="1:7">
      <c r="A393" s="9"/>
      <c r="B393" s="8">
        <v>213</v>
      </c>
      <c r="C393" s="8" t="s">
        <v>439</v>
      </c>
      <c r="D393" s="8" t="s">
        <v>452</v>
      </c>
      <c r="E393" s="8" t="s">
        <v>42</v>
      </c>
      <c r="F393" s="13">
        <v>650</v>
      </c>
      <c r="G393" s="11"/>
    </row>
    <row r="394" s="2" customFormat="1" spans="1:7">
      <c r="A394" s="9"/>
      <c r="B394" s="8">
        <v>214</v>
      </c>
      <c r="C394" s="8" t="s">
        <v>439</v>
      </c>
      <c r="D394" s="8" t="s">
        <v>453</v>
      </c>
      <c r="E394" s="8" t="s">
        <v>42</v>
      </c>
      <c r="F394" s="13">
        <v>650</v>
      </c>
      <c r="G394" s="11"/>
    </row>
    <row r="395" s="2" customFormat="1" spans="1:7">
      <c r="A395" s="9"/>
      <c r="B395" s="8">
        <v>215</v>
      </c>
      <c r="C395" s="8" t="s">
        <v>439</v>
      </c>
      <c r="D395" s="8" t="s">
        <v>454</v>
      </c>
      <c r="E395" s="8" t="s">
        <v>42</v>
      </c>
      <c r="F395" s="13">
        <v>650</v>
      </c>
      <c r="G395" s="11"/>
    </row>
    <row r="396" s="2" customFormat="1" spans="1:7">
      <c r="A396" s="9"/>
      <c r="B396" s="8">
        <v>216</v>
      </c>
      <c r="C396" s="8" t="s">
        <v>439</v>
      </c>
      <c r="D396" s="8" t="s">
        <v>455</v>
      </c>
      <c r="E396" s="8" t="s">
        <v>42</v>
      </c>
      <c r="F396" s="13">
        <v>650</v>
      </c>
      <c r="G396" s="11"/>
    </row>
    <row r="397" s="2" customFormat="1" spans="1:7">
      <c r="A397" s="9"/>
      <c r="B397" s="8">
        <v>217</v>
      </c>
      <c r="C397" s="8" t="s">
        <v>439</v>
      </c>
      <c r="D397" s="8" t="s">
        <v>456</v>
      </c>
      <c r="E397" s="8" t="s">
        <v>42</v>
      </c>
      <c r="F397" s="13">
        <v>650</v>
      </c>
      <c r="G397" s="11"/>
    </row>
    <row r="398" s="2" customFormat="1" spans="1:7">
      <c r="A398" s="9"/>
      <c r="B398" s="8">
        <v>218</v>
      </c>
      <c r="C398" s="8" t="s">
        <v>439</v>
      </c>
      <c r="D398" s="8" t="s">
        <v>457</v>
      </c>
      <c r="E398" s="8" t="s">
        <v>42</v>
      </c>
      <c r="F398" s="13">
        <v>650</v>
      </c>
      <c r="G398" s="11"/>
    </row>
    <row r="399" s="2" customFormat="1" spans="1:7">
      <c r="A399" s="9"/>
      <c r="B399" s="8">
        <v>219</v>
      </c>
      <c r="C399" s="8" t="s">
        <v>439</v>
      </c>
      <c r="D399" s="8" t="s">
        <v>458</v>
      </c>
      <c r="E399" s="8" t="s">
        <v>42</v>
      </c>
      <c r="F399" s="13">
        <v>650</v>
      </c>
      <c r="G399" s="11"/>
    </row>
    <row r="400" s="2" customFormat="1" spans="1:7">
      <c r="A400" s="9"/>
      <c r="B400" s="8">
        <v>220</v>
      </c>
      <c r="C400" s="8" t="s">
        <v>439</v>
      </c>
      <c r="D400" s="8" t="s">
        <v>459</v>
      </c>
      <c r="E400" s="8" t="s">
        <v>42</v>
      </c>
      <c r="F400" s="13">
        <v>650</v>
      </c>
      <c r="G400" s="11"/>
    </row>
    <row r="401" s="2" customFormat="1" spans="1:7">
      <c r="A401" s="9"/>
      <c r="B401" s="8">
        <v>221</v>
      </c>
      <c r="C401" s="8" t="s">
        <v>439</v>
      </c>
      <c r="D401" s="8" t="s">
        <v>460</v>
      </c>
      <c r="E401" s="8" t="s">
        <v>42</v>
      </c>
      <c r="F401" s="13">
        <v>650</v>
      </c>
      <c r="G401" s="11"/>
    </row>
    <row r="402" s="2" customFormat="1" spans="1:7">
      <c r="A402" s="9"/>
      <c r="B402" s="8">
        <v>222</v>
      </c>
      <c r="C402" s="8" t="s">
        <v>439</v>
      </c>
      <c r="D402" s="8" t="s">
        <v>461</v>
      </c>
      <c r="E402" s="8" t="s">
        <v>42</v>
      </c>
      <c r="F402" s="13">
        <v>650</v>
      </c>
      <c r="G402" s="11"/>
    </row>
    <row r="403" s="2" customFormat="1" spans="1:7">
      <c r="A403" s="9"/>
      <c r="B403" s="8">
        <v>223</v>
      </c>
      <c r="C403" s="8" t="s">
        <v>439</v>
      </c>
      <c r="D403" s="8" t="s">
        <v>462</v>
      </c>
      <c r="E403" s="8" t="s">
        <v>42</v>
      </c>
      <c r="F403" s="13">
        <v>650</v>
      </c>
      <c r="G403" s="11"/>
    </row>
    <row r="404" s="2" customFormat="1" spans="1:7">
      <c r="A404" s="9"/>
      <c r="B404" s="8">
        <v>224</v>
      </c>
      <c r="C404" s="8" t="s">
        <v>439</v>
      </c>
      <c r="D404" s="8" t="s">
        <v>463</v>
      </c>
      <c r="E404" s="8" t="s">
        <v>42</v>
      </c>
      <c r="F404" s="13">
        <v>650</v>
      </c>
      <c r="G404" s="11"/>
    </row>
    <row r="405" s="2" customFormat="1" spans="1:7">
      <c r="A405" s="9"/>
      <c r="B405" s="8">
        <v>225</v>
      </c>
      <c r="C405" s="8" t="s">
        <v>439</v>
      </c>
      <c r="D405" s="8" t="s">
        <v>464</v>
      </c>
      <c r="E405" s="8" t="s">
        <v>42</v>
      </c>
      <c r="F405" s="13">
        <v>650</v>
      </c>
      <c r="G405" s="11"/>
    </row>
    <row r="406" s="2" customFormat="1" spans="1:7">
      <c r="A406" s="9"/>
      <c r="B406" s="8">
        <v>226</v>
      </c>
      <c r="C406" s="8" t="s">
        <v>439</v>
      </c>
      <c r="D406" s="8" t="s">
        <v>465</v>
      </c>
      <c r="E406" s="8" t="s">
        <v>42</v>
      </c>
      <c r="F406" s="13">
        <v>650</v>
      </c>
      <c r="G406" s="11"/>
    </row>
    <row r="407" s="2" customFormat="1" spans="1:7">
      <c r="A407" s="9"/>
      <c r="B407" s="8">
        <v>227</v>
      </c>
      <c r="C407" s="8" t="s">
        <v>439</v>
      </c>
      <c r="D407" s="8" t="s">
        <v>466</v>
      </c>
      <c r="E407" s="8" t="s">
        <v>42</v>
      </c>
      <c r="F407" s="13">
        <v>650</v>
      </c>
      <c r="G407" s="11"/>
    </row>
    <row r="408" s="2" customFormat="1" spans="1:7">
      <c r="A408" s="9"/>
      <c r="B408" s="8">
        <v>228</v>
      </c>
      <c r="C408" s="8" t="s">
        <v>439</v>
      </c>
      <c r="D408" s="8" t="s">
        <v>467</v>
      </c>
      <c r="E408" s="8" t="s">
        <v>42</v>
      </c>
      <c r="F408" s="13">
        <v>650</v>
      </c>
      <c r="G408" s="11"/>
    </row>
    <row r="409" s="2" customFormat="1" spans="1:7">
      <c r="A409" s="9"/>
      <c r="B409" s="8">
        <v>229</v>
      </c>
      <c r="C409" s="8" t="s">
        <v>439</v>
      </c>
      <c r="D409" s="8" t="s">
        <v>468</v>
      </c>
      <c r="E409" s="8" t="s">
        <v>42</v>
      </c>
      <c r="F409" s="13">
        <v>650</v>
      </c>
      <c r="G409" s="11"/>
    </row>
    <row r="410" s="2" customFormat="1" spans="1:7">
      <c r="A410" s="9"/>
      <c r="B410" s="8">
        <v>230</v>
      </c>
      <c r="C410" s="8" t="s">
        <v>439</v>
      </c>
      <c r="D410" s="8" t="s">
        <v>469</v>
      </c>
      <c r="E410" s="8" t="s">
        <v>42</v>
      </c>
      <c r="F410" s="13">
        <v>650</v>
      </c>
      <c r="G410" s="11"/>
    </row>
    <row r="411" s="2" customFormat="1" spans="1:7">
      <c r="A411" s="9"/>
      <c r="B411" s="8">
        <v>231</v>
      </c>
      <c r="C411" s="8" t="s">
        <v>470</v>
      </c>
      <c r="D411" s="8" t="s">
        <v>471</v>
      </c>
      <c r="E411" s="8" t="s">
        <v>42</v>
      </c>
      <c r="F411" s="13">
        <v>650</v>
      </c>
      <c r="G411" s="11"/>
    </row>
    <row r="412" s="2" customFormat="1" spans="1:7">
      <c r="A412" s="9"/>
      <c r="B412" s="8">
        <v>232</v>
      </c>
      <c r="C412" s="8" t="s">
        <v>470</v>
      </c>
      <c r="D412" s="8" t="s">
        <v>472</v>
      </c>
      <c r="E412" s="8" t="s">
        <v>42</v>
      </c>
      <c r="F412" s="13">
        <v>650</v>
      </c>
      <c r="G412" s="11"/>
    </row>
    <row r="413" s="2" customFormat="1" spans="1:7">
      <c r="A413" s="9"/>
      <c r="B413" s="8">
        <v>233</v>
      </c>
      <c r="C413" s="8" t="s">
        <v>470</v>
      </c>
      <c r="D413" s="8" t="s">
        <v>473</v>
      </c>
      <c r="E413" s="8" t="s">
        <v>42</v>
      </c>
      <c r="F413" s="13">
        <v>650</v>
      </c>
      <c r="G413" s="11"/>
    </row>
    <row r="414" s="2" customFormat="1" spans="1:7">
      <c r="A414" s="9"/>
      <c r="B414" s="8">
        <v>234</v>
      </c>
      <c r="C414" s="8" t="s">
        <v>470</v>
      </c>
      <c r="D414" s="8" t="s">
        <v>474</v>
      </c>
      <c r="E414" s="8" t="s">
        <v>42</v>
      </c>
      <c r="F414" s="13">
        <v>650</v>
      </c>
      <c r="G414" s="11"/>
    </row>
    <row r="415" s="2" customFormat="1" spans="1:7">
      <c r="A415" s="9"/>
      <c r="B415" s="8">
        <v>235</v>
      </c>
      <c r="C415" s="8" t="s">
        <v>470</v>
      </c>
      <c r="D415" s="8" t="s">
        <v>475</v>
      </c>
      <c r="E415" s="8" t="s">
        <v>42</v>
      </c>
      <c r="F415" s="13">
        <v>650</v>
      </c>
      <c r="G415" s="11"/>
    </row>
    <row r="416" s="2" customFormat="1" spans="1:7">
      <c r="A416" s="9"/>
      <c r="B416" s="8">
        <v>236</v>
      </c>
      <c r="C416" s="8" t="s">
        <v>470</v>
      </c>
      <c r="D416" s="8" t="s">
        <v>476</v>
      </c>
      <c r="E416" s="8" t="s">
        <v>42</v>
      </c>
      <c r="F416" s="13">
        <v>650</v>
      </c>
      <c r="G416" s="11"/>
    </row>
    <row r="417" s="2" customFormat="1" spans="1:7">
      <c r="A417" s="9"/>
      <c r="B417" s="8">
        <v>237</v>
      </c>
      <c r="C417" s="8" t="s">
        <v>470</v>
      </c>
      <c r="D417" s="8" t="s">
        <v>477</v>
      </c>
      <c r="E417" s="8" t="s">
        <v>42</v>
      </c>
      <c r="F417" s="13">
        <v>650</v>
      </c>
      <c r="G417" s="11"/>
    </row>
    <row r="418" s="2" customFormat="1" spans="1:7">
      <c r="A418" s="9"/>
      <c r="B418" s="8">
        <v>238</v>
      </c>
      <c r="C418" s="8" t="s">
        <v>470</v>
      </c>
      <c r="D418" s="8" t="s">
        <v>478</v>
      </c>
      <c r="E418" s="8" t="s">
        <v>42</v>
      </c>
      <c r="F418" s="13">
        <v>650</v>
      </c>
      <c r="G418" s="11"/>
    </row>
    <row r="419" s="2" customFormat="1" spans="1:7">
      <c r="A419" s="9"/>
      <c r="B419" s="8">
        <v>239</v>
      </c>
      <c r="C419" s="8" t="s">
        <v>470</v>
      </c>
      <c r="D419" s="8" t="s">
        <v>479</v>
      </c>
      <c r="E419" s="8" t="s">
        <v>42</v>
      </c>
      <c r="F419" s="13">
        <v>650</v>
      </c>
      <c r="G419" s="11"/>
    </row>
    <row r="420" s="2" customFormat="1" spans="1:7">
      <c r="A420" s="9"/>
      <c r="B420" s="8">
        <v>240</v>
      </c>
      <c r="C420" s="8" t="s">
        <v>470</v>
      </c>
      <c r="D420" s="8" t="s">
        <v>480</v>
      </c>
      <c r="E420" s="8" t="s">
        <v>42</v>
      </c>
      <c r="F420" s="13">
        <v>650</v>
      </c>
      <c r="G420" s="11"/>
    </row>
    <row r="421" s="2" customFormat="1" spans="1:7">
      <c r="A421" s="9"/>
      <c r="B421" s="8">
        <v>241</v>
      </c>
      <c r="C421" s="8" t="s">
        <v>470</v>
      </c>
      <c r="D421" s="8" t="s">
        <v>481</v>
      </c>
      <c r="E421" s="8" t="s">
        <v>42</v>
      </c>
      <c r="F421" s="13">
        <v>650</v>
      </c>
      <c r="G421" s="11"/>
    </row>
    <row r="422" s="2" customFormat="1" spans="1:7">
      <c r="A422" s="9"/>
      <c r="B422" s="8">
        <v>242</v>
      </c>
      <c r="C422" s="8" t="s">
        <v>470</v>
      </c>
      <c r="D422" s="8" t="s">
        <v>482</v>
      </c>
      <c r="E422" s="8" t="s">
        <v>42</v>
      </c>
      <c r="F422" s="13">
        <v>650</v>
      </c>
      <c r="G422" s="11"/>
    </row>
    <row r="423" s="2" customFormat="1" spans="1:7">
      <c r="A423" s="9"/>
      <c r="B423" s="8">
        <v>243</v>
      </c>
      <c r="C423" s="8" t="s">
        <v>470</v>
      </c>
      <c r="D423" s="8" t="s">
        <v>483</v>
      </c>
      <c r="E423" s="8" t="s">
        <v>42</v>
      </c>
      <c r="F423" s="13">
        <v>650</v>
      </c>
      <c r="G423" s="11"/>
    </row>
    <row r="424" s="2" customFormat="1" spans="1:7">
      <c r="A424" s="9"/>
      <c r="B424" s="8">
        <v>244</v>
      </c>
      <c r="C424" s="8" t="s">
        <v>470</v>
      </c>
      <c r="D424" s="8" t="s">
        <v>484</v>
      </c>
      <c r="E424" s="8" t="s">
        <v>42</v>
      </c>
      <c r="F424" s="13">
        <v>650</v>
      </c>
      <c r="G424" s="11"/>
    </row>
    <row r="425" s="2" customFormat="1" spans="1:7">
      <c r="A425" s="9"/>
      <c r="B425" s="8">
        <v>245</v>
      </c>
      <c r="C425" s="8" t="s">
        <v>470</v>
      </c>
      <c r="D425" s="8" t="s">
        <v>485</v>
      </c>
      <c r="E425" s="8" t="s">
        <v>42</v>
      </c>
      <c r="F425" s="13">
        <v>650</v>
      </c>
      <c r="G425" s="11"/>
    </row>
    <row r="426" s="2" customFormat="1" spans="1:7">
      <c r="A426" s="9"/>
      <c r="B426" s="8">
        <v>246</v>
      </c>
      <c r="C426" s="8" t="s">
        <v>470</v>
      </c>
      <c r="D426" s="8" t="s">
        <v>486</v>
      </c>
      <c r="E426" s="8" t="s">
        <v>42</v>
      </c>
      <c r="F426" s="13">
        <v>650</v>
      </c>
      <c r="G426" s="11"/>
    </row>
    <row r="427" s="2" customFormat="1" spans="1:7">
      <c r="A427" s="9"/>
      <c r="B427" s="8">
        <v>247</v>
      </c>
      <c r="C427" s="8" t="s">
        <v>470</v>
      </c>
      <c r="D427" s="8" t="s">
        <v>487</v>
      </c>
      <c r="E427" s="8" t="s">
        <v>42</v>
      </c>
      <c r="F427" s="13">
        <v>650</v>
      </c>
      <c r="G427" s="11"/>
    </row>
    <row r="428" s="2" customFormat="1" spans="1:7">
      <c r="A428" s="9"/>
      <c r="B428" s="8">
        <v>248</v>
      </c>
      <c r="C428" s="8" t="s">
        <v>470</v>
      </c>
      <c r="D428" s="8" t="s">
        <v>488</v>
      </c>
      <c r="E428" s="8" t="s">
        <v>42</v>
      </c>
      <c r="F428" s="13">
        <v>650</v>
      </c>
      <c r="G428" s="11"/>
    </row>
    <row r="429" s="2" customFormat="1" spans="1:7">
      <c r="A429" s="9"/>
      <c r="B429" s="8">
        <v>249</v>
      </c>
      <c r="C429" s="8" t="s">
        <v>470</v>
      </c>
      <c r="D429" s="8" t="s">
        <v>489</v>
      </c>
      <c r="E429" s="8" t="s">
        <v>42</v>
      </c>
      <c r="F429" s="13">
        <v>650</v>
      </c>
      <c r="G429" s="11"/>
    </row>
    <row r="430" s="2" customFormat="1" spans="1:7">
      <c r="A430" s="9"/>
      <c r="B430" s="8">
        <v>250</v>
      </c>
      <c r="C430" s="8" t="s">
        <v>470</v>
      </c>
      <c r="D430" s="8" t="s">
        <v>490</v>
      </c>
      <c r="E430" s="8" t="s">
        <v>42</v>
      </c>
      <c r="F430" s="13">
        <v>650</v>
      </c>
      <c r="G430" s="11"/>
    </row>
    <row r="431" s="2" customFormat="1" spans="1:7">
      <c r="A431" s="9"/>
      <c r="B431" s="8">
        <v>251</v>
      </c>
      <c r="C431" s="8" t="s">
        <v>470</v>
      </c>
      <c r="D431" s="8" t="s">
        <v>491</v>
      </c>
      <c r="E431" s="8" t="s">
        <v>42</v>
      </c>
      <c r="F431" s="13">
        <v>650</v>
      </c>
      <c r="G431" s="11"/>
    </row>
    <row r="432" s="2" customFormat="1" spans="1:7">
      <c r="A432" s="9"/>
      <c r="B432" s="8">
        <v>252</v>
      </c>
      <c r="C432" s="8" t="s">
        <v>492</v>
      </c>
      <c r="D432" s="8" t="s">
        <v>493</v>
      </c>
      <c r="E432" s="8" t="s">
        <v>42</v>
      </c>
      <c r="F432" s="13">
        <v>650</v>
      </c>
      <c r="G432" s="11"/>
    </row>
    <row r="433" s="2" customFormat="1" spans="1:7">
      <c r="A433" s="9"/>
      <c r="B433" s="8">
        <v>253</v>
      </c>
      <c r="C433" s="8" t="s">
        <v>492</v>
      </c>
      <c r="D433" s="8" t="s">
        <v>494</v>
      </c>
      <c r="E433" s="8" t="s">
        <v>42</v>
      </c>
      <c r="F433" s="13">
        <v>650</v>
      </c>
      <c r="G433" s="11"/>
    </row>
    <row r="434" s="2" customFormat="1" spans="1:7">
      <c r="A434" s="9"/>
      <c r="B434" s="8">
        <v>254</v>
      </c>
      <c r="C434" s="8" t="s">
        <v>492</v>
      </c>
      <c r="D434" s="8" t="s">
        <v>495</v>
      </c>
      <c r="E434" s="8" t="s">
        <v>42</v>
      </c>
      <c r="F434" s="13">
        <v>650</v>
      </c>
      <c r="G434" s="11"/>
    </row>
    <row r="435" s="2" customFormat="1" spans="1:7">
      <c r="A435" s="9"/>
      <c r="B435" s="8">
        <v>255</v>
      </c>
      <c r="C435" s="8" t="s">
        <v>492</v>
      </c>
      <c r="D435" s="8" t="s">
        <v>496</v>
      </c>
      <c r="E435" s="8" t="s">
        <v>42</v>
      </c>
      <c r="F435" s="13">
        <v>650</v>
      </c>
      <c r="G435" s="11"/>
    </row>
    <row r="436" s="2" customFormat="1" spans="1:7">
      <c r="A436" s="9"/>
      <c r="B436" s="8">
        <v>256</v>
      </c>
      <c r="C436" s="8" t="s">
        <v>492</v>
      </c>
      <c r="D436" s="8" t="s">
        <v>497</v>
      </c>
      <c r="E436" s="8" t="s">
        <v>42</v>
      </c>
      <c r="F436" s="13">
        <v>650</v>
      </c>
      <c r="G436" s="11"/>
    </row>
    <row r="437" s="2" customFormat="1" spans="1:7">
      <c r="A437" s="9"/>
      <c r="B437" s="8">
        <v>257</v>
      </c>
      <c r="C437" s="8" t="s">
        <v>492</v>
      </c>
      <c r="D437" s="8" t="s">
        <v>498</v>
      </c>
      <c r="E437" s="8" t="s">
        <v>42</v>
      </c>
      <c r="F437" s="13">
        <v>650</v>
      </c>
      <c r="G437" s="11"/>
    </row>
    <row r="438" s="2" customFormat="1" spans="1:7">
      <c r="A438" s="9"/>
      <c r="B438" s="8">
        <v>258</v>
      </c>
      <c r="C438" s="8" t="s">
        <v>492</v>
      </c>
      <c r="D438" s="8" t="s">
        <v>499</v>
      </c>
      <c r="E438" s="8" t="s">
        <v>42</v>
      </c>
      <c r="F438" s="13">
        <v>650</v>
      </c>
      <c r="G438" s="11"/>
    </row>
    <row r="439" s="2" customFormat="1" spans="1:7">
      <c r="A439" s="9"/>
      <c r="B439" s="8">
        <v>259</v>
      </c>
      <c r="C439" s="8" t="s">
        <v>492</v>
      </c>
      <c r="D439" s="8" t="s">
        <v>500</v>
      </c>
      <c r="E439" s="8" t="s">
        <v>42</v>
      </c>
      <c r="F439" s="13">
        <v>650</v>
      </c>
      <c r="G439" s="11"/>
    </row>
    <row r="440" s="2" customFormat="1" spans="1:7">
      <c r="A440" s="9"/>
      <c r="B440" s="8">
        <v>260</v>
      </c>
      <c r="C440" s="8" t="s">
        <v>492</v>
      </c>
      <c r="D440" s="8" t="s">
        <v>501</v>
      </c>
      <c r="E440" s="8" t="s">
        <v>42</v>
      </c>
      <c r="F440" s="13">
        <v>650</v>
      </c>
      <c r="G440" s="11"/>
    </row>
    <row r="441" s="2" customFormat="1" spans="1:7">
      <c r="A441" s="9"/>
      <c r="B441" s="8">
        <v>261</v>
      </c>
      <c r="C441" s="8" t="s">
        <v>492</v>
      </c>
      <c r="D441" s="8" t="s">
        <v>502</v>
      </c>
      <c r="E441" s="8" t="s">
        <v>42</v>
      </c>
      <c r="F441" s="13">
        <v>650</v>
      </c>
      <c r="G441" s="11"/>
    </row>
    <row r="442" s="2" customFormat="1" spans="1:7">
      <c r="A442" s="9"/>
      <c r="B442" s="8">
        <v>262</v>
      </c>
      <c r="C442" s="8" t="s">
        <v>492</v>
      </c>
      <c r="D442" s="8" t="s">
        <v>503</v>
      </c>
      <c r="E442" s="8" t="s">
        <v>42</v>
      </c>
      <c r="F442" s="13">
        <v>650</v>
      </c>
      <c r="G442" s="11"/>
    </row>
    <row r="443" s="2" customFormat="1" spans="1:7">
      <c r="A443" s="9"/>
      <c r="B443" s="8">
        <v>263</v>
      </c>
      <c r="C443" s="8" t="s">
        <v>492</v>
      </c>
      <c r="D443" s="8" t="s">
        <v>504</v>
      </c>
      <c r="E443" s="8" t="s">
        <v>42</v>
      </c>
      <c r="F443" s="13">
        <v>650</v>
      </c>
      <c r="G443" s="11"/>
    </row>
    <row r="444" s="2" customFormat="1" spans="1:7">
      <c r="A444" s="9"/>
      <c r="B444" s="8">
        <v>264</v>
      </c>
      <c r="C444" s="8" t="s">
        <v>492</v>
      </c>
      <c r="D444" s="8" t="s">
        <v>505</v>
      </c>
      <c r="E444" s="8" t="s">
        <v>42</v>
      </c>
      <c r="F444" s="13">
        <v>650</v>
      </c>
      <c r="G444" s="11"/>
    </row>
    <row r="445" s="2" customFormat="1" spans="1:7">
      <c r="A445" s="9"/>
      <c r="B445" s="8">
        <v>265</v>
      </c>
      <c r="C445" s="8" t="s">
        <v>492</v>
      </c>
      <c r="D445" s="8" t="s">
        <v>506</v>
      </c>
      <c r="E445" s="8" t="s">
        <v>42</v>
      </c>
      <c r="F445" s="13">
        <v>650</v>
      </c>
      <c r="G445" s="11"/>
    </row>
    <row r="446" s="2" customFormat="1" spans="1:7">
      <c r="A446" s="9"/>
      <c r="B446" s="8">
        <v>266</v>
      </c>
      <c r="C446" s="8" t="s">
        <v>492</v>
      </c>
      <c r="D446" s="8" t="s">
        <v>507</v>
      </c>
      <c r="E446" s="8" t="s">
        <v>42</v>
      </c>
      <c r="F446" s="13">
        <v>650</v>
      </c>
      <c r="G446" s="11"/>
    </row>
    <row r="447" s="2" customFormat="1" spans="1:7">
      <c r="A447" s="9"/>
      <c r="B447" s="8">
        <v>267</v>
      </c>
      <c r="C447" s="8" t="s">
        <v>492</v>
      </c>
      <c r="D447" s="8" t="s">
        <v>508</v>
      </c>
      <c r="E447" s="8" t="s">
        <v>42</v>
      </c>
      <c r="F447" s="13">
        <v>650</v>
      </c>
      <c r="G447" s="11"/>
    </row>
    <row r="448" s="2" customFormat="1" spans="1:7">
      <c r="A448" s="9"/>
      <c r="B448" s="8">
        <v>268</v>
      </c>
      <c r="C448" s="8" t="s">
        <v>492</v>
      </c>
      <c r="D448" s="8" t="s">
        <v>509</v>
      </c>
      <c r="E448" s="8" t="s">
        <v>42</v>
      </c>
      <c r="F448" s="13">
        <v>650</v>
      </c>
      <c r="G448" s="11"/>
    </row>
    <row r="449" s="2" customFormat="1" spans="1:7">
      <c r="A449" s="9"/>
      <c r="B449" s="8">
        <v>269</v>
      </c>
      <c r="C449" s="8" t="s">
        <v>492</v>
      </c>
      <c r="D449" s="8" t="s">
        <v>510</v>
      </c>
      <c r="E449" s="8" t="s">
        <v>42</v>
      </c>
      <c r="F449" s="13">
        <v>650</v>
      </c>
      <c r="G449" s="11"/>
    </row>
    <row r="450" s="2" customFormat="1" spans="1:7">
      <c r="A450" s="9"/>
      <c r="B450" s="8">
        <v>270</v>
      </c>
      <c r="C450" s="8" t="s">
        <v>492</v>
      </c>
      <c r="D450" s="8" t="s">
        <v>511</v>
      </c>
      <c r="E450" s="8" t="s">
        <v>42</v>
      </c>
      <c r="F450" s="13">
        <v>650</v>
      </c>
      <c r="G450" s="11"/>
    </row>
    <row r="451" s="2" customFormat="1" spans="1:7">
      <c r="A451" s="9"/>
      <c r="B451" s="8">
        <v>271</v>
      </c>
      <c r="C451" s="8" t="s">
        <v>492</v>
      </c>
      <c r="D451" s="8" t="s">
        <v>512</v>
      </c>
      <c r="E451" s="8" t="s">
        <v>42</v>
      </c>
      <c r="F451" s="13">
        <v>650</v>
      </c>
      <c r="G451" s="11"/>
    </row>
    <row r="452" s="2" customFormat="1" spans="1:7">
      <c r="A452" s="9"/>
      <c r="B452" s="8">
        <v>272</v>
      </c>
      <c r="C452" s="8" t="s">
        <v>492</v>
      </c>
      <c r="D452" s="8" t="s">
        <v>513</v>
      </c>
      <c r="E452" s="8" t="s">
        <v>42</v>
      </c>
      <c r="F452" s="13">
        <v>650</v>
      </c>
      <c r="G452" s="11"/>
    </row>
    <row r="453" s="2" customFormat="1" spans="1:7">
      <c r="A453" s="9"/>
      <c r="B453" s="8">
        <v>273</v>
      </c>
      <c r="C453" s="8" t="s">
        <v>492</v>
      </c>
      <c r="D453" s="8" t="s">
        <v>514</v>
      </c>
      <c r="E453" s="8" t="s">
        <v>42</v>
      </c>
      <c r="F453" s="13">
        <v>650</v>
      </c>
      <c r="G453" s="11"/>
    </row>
    <row r="454" s="2" customFormat="1" spans="1:7">
      <c r="A454" s="9"/>
      <c r="B454" s="8">
        <v>274</v>
      </c>
      <c r="C454" s="8" t="s">
        <v>492</v>
      </c>
      <c r="D454" s="8" t="s">
        <v>515</v>
      </c>
      <c r="E454" s="8" t="s">
        <v>42</v>
      </c>
      <c r="F454" s="13">
        <v>650</v>
      </c>
      <c r="G454" s="11"/>
    </row>
    <row r="455" s="2" customFormat="1" spans="1:7">
      <c r="A455" s="9"/>
      <c r="B455" s="8">
        <v>275</v>
      </c>
      <c r="C455" s="8" t="s">
        <v>492</v>
      </c>
      <c r="D455" s="8" t="s">
        <v>516</v>
      </c>
      <c r="E455" s="8" t="s">
        <v>42</v>
      </c>
      <c r="F455" s="13">
        <v>650</v>
      </c>
      <c r="G455" s="11"/>
    </row>
    <row r="456" s="2" customFormat="1" spans="1:7">
      <c r="A456" s="9"/>
      <c r="B456" s="8">
        <v>276</v>
      </c>
      <c r="C456" s="8" t="s">
        <v>492</v>
      </c>
      <c r="D456" s="8" t="s">
        <v>517</v>
      </c>
      <c r="E456" s="8" t="s">
        <v>42</v>
      </c>
      <c r="F456" s="13">
        <v>650</v>
      </c>
      <c r="G456" s="11"/>
    </row>
    <row r="457" s="2" customFormat="1" spans="1:7">
      <c r="A457" s="9"/>
      <c r="B457" s="8">
        <v>277</v>
      </c>
      <c r="C457" s="8" t="s">
        <v>492</v>
      </c>
      <c r="D457" s="8" t="s">
        <v>518</v>
      </c>
      <c r="E457" s="8" t="s">
        <v>42</v>
      </c>
      <c r="F457" s="13">
        <v>650</v>
      </c>
      <c r="G457" s="11"/>
    </row>
    <row r="458" s="2" customFormat="1" spans="1:7">
      <c r="A458" s="9"/>
      <c r="B458" s="8">
        <v>278</v>
      </c>
      <c r="C458" s="8" t="s">
        <v>492</v>
      </c>
      <c r="D458" s="8" t="s">
        <v>519</v>
      </c>
      <c r="E458" s="8" t="s">
        <v>42</v>
      </c>
      <c r="F458" s="13">
        <v>650</v>
      </c>
      <c r="G458" s="11"/>
    </row>
    <row r="459" s="2" customFormat="1" spans="1:7">
      <c r="A459" s="9"/>
      <c r="B459" s="8">
        <v>279</v>
      </c>
      <c r="C459" s="8" t="s">
        <v>520</v>
      </c>
      <c r="D459" s="8" t="s">
        <v>521</v>
      </c>
      <c r="E459" s="8" t="s">
        <v>42</v>
      </c>
      <c r="F459" s="13">
        <v>650</v>
      </c>
      <c r="G459" s="11"/>
    </row>
    <row r="460" s="2" customFormat="1" spans="1:7">
      <c r="A460" s="9"/>
      <c r="B460" s="8">
        <v>280</v>
      </c>
      <c r="C460" s="8" t="s">
        <v>520</v>
      </c>
      <c r="D460" s="8" t="s">
        <v>522</v>
      </c>
      <c r="E460" s="8" t="s">
        <v>42</v>
      </c>
      <c r="F460" s="13">
        <v>650</v>
      </c>
      <c r="G460" s="11"/>
    </row>
    <row r="461" s="2" customFormat="1" spans="1:7">
      <c r="A461" s="9"/>
      <c r="B461" s="8">
        <v>281</v>
      </c>
      <c r="C461" s="8" t="s">
        <v>520</v>
      </c>
      <c r="D461" s="8" t="s">
        <v>523</v>
      </c>
      <c r="E461" s="8" t="s">
        <v>42</v>
      </c>
      <c r="F461" s="13">
        <v>650</v>
      </c>
      <c r="G461" s="11"/>
    </row>
    <row r="462" s="2" customFormat="1" spans="1:7">
      <c r="A462" s="9"/>
      <c r="B462" s="8">
        <v>282</v>
      </c>
      <c r="C462" s="8" t="s">
        <v>520</v>
      </c>
      <c r="D462" s="8" t="s">
        <v>524</v>
      </c>
      <c r="E462" s="8" t="s">
        <v>42</v>
      </c>
      <c r="F462" s="13">
        <v>650</v>
      </c>
      <c r="G462" s="11"/>
    </row>
    <row r="463" s="2" customFormat="1" spans="1:7">
      <c r="A463" s="9"/>
      <c r="B463" s="8">
        <v>283</v>
      </c>
      <c r="C463" s="8" t="s">
        <v>520</v>
      </c>
      <c r="D463" s="8" t="s">
        <v>525</v>
      </c>
      <c r="E463" s="8" t="s">
        <v>42</v>
      </c>
      <c r="F463" s="13">
        <v>650</v>
      </c>
      <c r="G463" s="11"/>
    </row>
    <row r="464" s="2" customFormat="1" spans="1:7">
      <c r="A464" s="9"/>
      <c r="B464" s="8">
        <v>284</v>
      </c>
      <c r="C464" s="8" t="s">
        <v>520</v>
      </c>
      <c r="D464" s="8" t="s">
        <v>526</v>
      </c>
      <c r="E464" s="8" t="s">
        <v>42</v>
      </c>
      <c r="F464" s="13">
        <v>650</v>
      </c>
      <c r="G464" s="11"/>
    </row>
    <row r="465" s="2" customFormat="1" spans="1:7">
      <c r="A465" s="9"/>
      <c r="B465" s="8">
        <v>285</v>
      </c>
      <c r="C465" s="8" t="s">
        <v>520</v>
      </c>
      <c r="D465" s="8" t="s">
        <v>527</v>
      </c>
      <c r="E465" s="8" t="s">
        <v>42</v>
      </c>
      <c r="F465" s="13">
        <v>650</v>
      </c>
      <c r="G465" s="11"/>
    </row>
    <row r="466" s="2" customFormat="1" spans="1:7">
      <c r="A466" s="9"/>
      <c r="B466" s="8">
        <v>286</v>
      </c>
      <c r="C466" s="8" t="s">
        <v>520</v>
      </c>
      <c r="D466" s="8" t="s">
        <v>528</v>
      </c>
      <c r="E466" s="8" t="s">
        <v>42</v>
      </c>
      <c r="F466" s="13">
        <v>650</v>
      </c>
      <c r="G466" s="11"/>
    </row>
    <row r="467" s="2" customFormat="1" spans="1:7">
      <c r="A467" s="9"/>
      <c r="B467" s="8">
        <v>287</v>
      </c>
      <c r="C467" s="8" t="s">
        <v>520</v>
      </c>
      <c r="D467" s="8" t="s">
        <v>529</v>
      </c>
      <c r="E467" s="8" t="s">
        <v>42</v>
      </c>
      <c r="F467" s="13">
        <v>650</v>
      </c>
      <c r="G467" s="11"/>
    </row>
    <row r="468" s="2" customFormat="1" spans="1:7">
      <c r="A468" s="9"/>
      <c r="B468" s="8">
        <v>288</v>
      </c>
      <c r="C468" s="8" t="s">
        <v>520</v>
      </c>
      <c r="D468" s="8" t="s">
        <v>530</v>
      </c>
      <c r="E468" s="8" t="s">
        <v>42</v>
      </c>
      <c r="F468" s="13">
        <v>650</v>
      </c>
      <c r="G468" s="11"/>
    </row>
    <row r="469" s="2" customFormat="1" spans="1:7">
      <c r="A469" s="9"/>
      <c r="B469" s="8">
        <v>289</v>
      </c>
      <c r="C469" s="8" t="s">
        <v>520</v>
      </c>
      <c r="D469" s="8" t="s">
        <v>531</v>
      </c>
      <c r="E469" s="8" t="s">
        <v>42</v>
      </c>
      <c r="F469" s="13">
        <v>650</v>
      </c>
      <c r="G469" s="11"/>
    </row>
    <row r="470" s="2" customFormat="1" spans="1:7">
      <c r="A470" s="9"/>
      <c r="B470" s="8">
        <v>290</v>
      </c>
      <c r="C470" s="8" t="s">
        <v>520</v>
      </c>
      <c r="D470" s="8" t="s">
        <v>532</v>
      </c>
      <c r="E470" s="8" t="s">
        <v>42</v>
      </c>
      <c r="F470" s="13">
        <v>650</v>
      </c>
      <c r="G470" s="11"/>
    </row>
    <row r="471" s="2" customFormat="1" spans="1:7">
      <c r="A471" s="9"/>
      <c r="B471" s="8">
        <v>291</v>
      </c>
      <c r="C471" s="8" t="s">
        <v>520</v>
      </c>
      <c r="D471" s="8" t="s">
        <v>533</v>
      </c>
      <c r="E471" s="8" t="s">
        <v>42</v>
      </c>
      <c r="F471" s="13">
        <v>650</v>
      </c>
      <c r="G471" s="11"/>
    </row>
    <row r="472" s="2" customFormat="1" spans="1:7">
      <c r="A472" s="9"/>
      <c r="B472" s="8">
        <v>292</v>
      </c>
      <c r="C472" s="8" t="s">
        <v>520</v>
      </c>
      <c r="D472" s="8" t="s">
        <v>534</v>
      </c>
      <c r="E472" s="8" t="s">
        <v>42</v>
      </c>
      <c r="F472" s="13">
        <v>650</v>
      </c>
      <c r="G472" s="11"/>
    </row>
    <row r="473" s="2" customFormat="1" spans="1:7">
      <c r="A473" s="9"/>
      <c r="B473" s="8">
        <v>293</v>
      </c>
      <c r="C473" s="8" t="s">
        <v>520</v>
      </c>
      <c r="D473" s="8" t="s">
        <v>535</v>
      </c>
      <c r="E473" s="8" t="s">
        <v>42</v>
      </c>
      <c r="F473" s="13">
        <v>650</v>
      </c>
      <c r="G473" s="11"/>
    </row>
    <row r="474" s="2" customFormat="1" spans="1:7">
      <c r="A474" s="9"/>
      <c r="B474" s="8">
        <v>294</v>
      </c>
      <c r="C474" s="8" t="s">
        <v>520</v>
      </c>
      <c r="D474" s="8" t="s">
        <v>536</v>
      </c>
      <c r="E474" s="8" t="s">
        <v>42</v>
      </c>
      <c r="F474" s="13">
        <v>650</v>
      </c>
      <c r="G474" s="11"/>
    </row>
    <row r="475" s="2" customFormat="1" spans="1:7">
      <c r="A475" s="9"/>
      <c r="B475" s="8">
        <v>295</v>
      </c>
      <c r="C475" s="8" t="s">
        <v>520</v>
      </c>
      <c r="D475" s="8" t="s">
        <v>537</v>
      </c>
      <c r="E475" s="8" t="s">
        <v>42</v>
      </c>
      <c r="F475" s="13">
        <v>650</v>
      </c>
      <c r="G475" s="11"/>
    </row>
    <row r="476" s="2" customFormat="1" spans="1:7">
      <c r="A476" s="9"/>
      <c r="B476" s="8">
        <v>296</v>
      </c>
      <c r="C476" s="8" t="s">
        <v>520</v>
      </c>
      <c r="D476" s="8" t="s">
        <v>538</v>
      </c>
      <c r="E476" s="8" t="s">
        <v>42</v>
      </c>
      <c r="F476" s="13">
        <v>650</v>
      </c>
      <c r="G476" s="11"/>
    </row>
    <row r="477" s="2" customFormat="1" spans="1:7">
      <c r="A477" s="9"/>
      <c r="B477" s="8">
        <v>297</v>
      </c>
      <c r="C477" s="8" t="s">
        <v>520</v>
      </c>
      <c r="D477" s="8" t="s">
        <v>539</v>
      </c>
      <c r="E477" s="8" t="s">
        <v>42</v>
      </c>
      <c r="F477" s="13">
        <v>650</v>
      </c>
      <c r="G477" s="11"/>
    </row>
    <row r="478" s="2" customFormat="1" spans="1:7">
      <c r="A478" s="9"/>
      <c r="B478" s="8">
        <v>298</v>
      </c>
      <c r="C478" s="8" t="s">
        <v>520</v>
      </c>
      <c r="D478" s="8" t="s">
        <v>540</v>
      </c>
      <c r="E478" s="8" t="s">
        <v>42</v>
      </c>
      <c r="F478" s="13">
        <v>650</v>
      </c>
      <c r="G478" s="11"/>
    </row>
    <row r="479" s="2" customFormat="1" spans="1:7">
      <c r="A479" s="9"/>
      <c r="B479" s="8">
        <v>299</v>
      </c>
      <c r="C479" s="8" t="s">
        <v>520</v>
      </c>
      <c r="D479" s="8" t="s">
        <v>541</v>
      </c>
      <c r="E479" s="8" t="s">
        <v>42</v>
      </c>
      <c r="F479" s="13">
        <v>650</v>
      </c>
      <c r="G479" s="11"/>
    </row>
    <row r="480" s="2" customFormat="1" spans="1:7">
      <c r="A480" s="9"/>
      <c r="B480" s="8">
        <v>300</v>
      </c>
      <c r="C480" s="8" t="s">
        <v>520</v>
      </c>
      <c r="D480" s="8" t="s">
        <v>542</v>
      </c>
      <c r="E480" s="8" t="s">
        <v>42</v>
      </c>
      <c r="F480" s="13">
        <v>650</v>
      </c>
      <c r="G480" s="11"/>
    </row>
    <row r="481" s="2" customFormat="1" spans="1:7">
      <c r="A481" s="9"/>
      <c r="B481" s="8">
        <v>301</v>
      </c>
      <c r="C481" s="8" t="s">
        <v>520</v>
      </c>
      <c r="D481" s="8" t="s">
        <v>543</v>
      </c>
      <c r="E481" s="8" t="s">
        <v>42</v>
      </c>
      <c r="F481" s="13">
        <v>650</v>
      </c>
      <c r="G481" s="11"/>
    </row>
    <row r="482" s="2" customFormat="1" spans="1:7">
      <c r="A482" s="9"/>
      <c r="B482" s="8">
        <v>302</v>
      </c>
      <c r="C482" s="8" t="s">
        <v>520</v>
      </c>
      <c r="D482" s="8" t="s">
        <v>544</v>
      </c>
      <c r="E482" s="8" t="s">
        <v>42</v>
      </c>
      <c r="F482" s="13">
        <v>650</v>
      </c>
      <c r="G482" s="11"/>
    </row>
    <row r="483" s="2" customFormat="1" spans="1:7">
      <c r="A483" s="9"/>
      <c r="B483" s="8">
        <v>303</v>
      </c>
      <c r="C483" s="8" t="s">
        <v>520</v>
      </c>
      <c r="D483" s="8" t="s">
        <v>545</v>
      </c>
      <c r="E483" s="8" t="s">
        <v>42</v>
      </c>
      <c r="F483" s="13">
        <v>650</v>
      </c>
      <c r="G483" s="11"/>
    </row>
    <row r="484" s="2" customFormat="1" spans="1:7">
      <c r="A484" s="9"/>
      <c r="B484" s="8">
        <v>304</v>
      </c>
      <c r="C484" s="8" t="s">
        <v>520</v>
      </c>
      <c r="D484" s="8" t="s">
        <v>546</v>
      </c>
      <c r="E484" s="8" t="s">
        <v>42</v>
      </c>
      <c r="F484" s="13">
        <v>650</v>
      </c>
      <c r="G484" s="11"/>
    </row>
    <row r="485" s="2" customFormat="1" spans="1:7">
      <c r="A485" s="9"/>
      <c r="B485" s="8">
        <v>305</v>
      </c>
      <c r="C485" s="8" t="s">
        <v>520</v>
      </c>
      <c r="D485" s="8" t="s">
        <v>547</v>
      </c>
      <c r="E485" s="8" t="s">
        <v>42</v>
      </c>
      <c r="F485" s="13">
        <v>650</v>
      </c>
      <c r="G485" s="11"/>
    </row>
    <row r="486" s="2" customFormat="1" spans="1:7">
      <c r="A486" s="9"/>
      <c r="B486" s="8">
        <v>306</v>
      </c>
      <c r="C486" s="8" t="s">
        <v>520</v>
      </c>
      <c r="D486" s="8" t="s">
        <v>548</v>
      </c>
      <c r="E486" s="8" t="s">
        <v>42</v>
      </c>
      <c r="F486" s="13">
        <v>650</v>
      </c>
      <c r="G486" s="11"/>
    </row>
    <row r="487" s="2" customFormat="1" spans="1:7">
      <c r="A487" s="9"/>
      <c r="B487" s="8">
        <v>307</v>
      </c>
      <c r="C487" s="8" t="s">
        <v>520</v>
      </c>
      <c r="D487" s="8" t="s">
        <v>549</v>
      </c>
      <c r="E487" s="8" t="s">
        <v>42</v>
      </c>
      <c r="F487" s="13">
        <v>650</v>
      </c>
      <c r="G487" s="11"/>
    </row>
    <row r="488" s="2" customFormat="1" spans="1:7">
      <c r="A488" s="9"/>
      <c r="B488" s="8">
        <v>308</v>
      </c>
      <c r="C488" s="8" t="s">
        <v>520</v>
      </c>
      <c r="D488" s="8" t="s">
        <v>550</v>
      </c>
      <c r="E488" s="8" t="s">
        <v>42</v>
      </c>
      <c r="F488" s="13">
        <v>650</v>
      </c>
      <c r="G488" s="11"/>
    </row>
    <row r="489" s="2" customFormat="1" spans="1:7">
      <c r="A489" s="9"/>
      <c r="B489" s="8">
        <v>309</v>
      </c>
      <c r="C489" s="8" t="s">
        <v>520</v>
      </c>
      <c r="D489" s="8" t="s">
        <v>551</v>
      </c>
      <c r="E489" s="8" t="s">
        <v>42</v>
      </c>
      <c r="F489" s="13">
        <v>650</v>
      </c>
      <c r="G489" s="11"/>
    </row>
    <row r="490" s="2" customFormat="1" spans="1:7">
      <c r="A490" s="9"/>
      <c r="B490" s="8">
        <v>310</v>
      </c>
      <c r="C490" s="8" t="s">
        <v>520</v>
      </c>
      <c r="D490" s="8" t="s">
        <v>552</v>
      </c>
      <c r="E490" s="8" t="s">
        <v>42</v>
      </c>
      <c r="F490" s="13">
        <v>650</v>
      </c>
      <c r="G490" s="11"/>
    </row>
    <row r="491" s="2" customFormat="1" spans="1:7">
      <c r="A491" s="9"/>
      <c r="B491" s="8">
        <v>311</v>
      </c>
      <c r="C491" s="8" t="s">
        <v>520</v>
      </c>
      <c r="D491" s="8" t="s">
        <v>553</v>
      </c>
      <c r="E491" s="8" t="s">
        <v>42</v>
      </c>
      <c r="F491" s="13">
        <v>650</v>
      </c>
      <c r="G491" s="11"/>
    </row>
    <row r="492" s="2" customFormat="1" spans="1:7">
      <c r="A492" s="9"/>
      <c r="B492" s="8">
        <v>312</v>
      </c>
      <c r="C492" s="8" t="s">
        <v>554</v>
      </c>
      <c r="D492" s="8" t="s">
        <v>555</v>
      </c>
      <c r="E492" s="8" t="s">
        <v>42</v>
      </c>
      <c r="F492" s="13">
        <v>650</v>
      </c>
      <c r="G492" s="11"/>
    </row>
    <row r="493" s="2" customFormat="1" spans="1:7">
      <c r="A493" s="9"/>
      <c r="B493" s="8">
        <v>313</v>
      </c>
      <c r="C493" s="8" t="s">
        <v>554</v>
      </c>
      <c r="D493" s="8" t="s">
        <v>556</v>
      </c>
      <c r="E493" s="8" t="s">
        <v>42</v>
      </c>
      <c r="F493" s="13">
        <v>650</v>
      </c>
      <c r="G493" s="11"/>
    </row>
    <row r="494" s="2" customFormat="1" spans="1:7">
      <c r="A494" s="9"/>
      <c r="B494" s="8">
        <v>314</v>
      </c>
      <c r="C494" s="8" t="s">
        <v>554</v>
      </c>
      <c r="D494" s="8" t="s">
        <v>557</v>
      </c>
      <c r="E494" s="8" t="s">
        <v>42</v>
      </c>
      <c r="F494" s="13">
        <v>650</v>
      </c>
      <c r="G494" s="11"/>
    </row>
    <row r="495" s="2" customFormat="1" spans="1:7">
      <c r="A495" s="9"/>
      <c r="B495" s="8">
        <v>315</v>
      </c>
      <c r="C495" s="8" t="s">
        <v>554</v>
      </c>
      <c r="D495" s="8" t="s">
        <v>558</v>
      </c>
      <c r="E495" s="8" t="s">
        <v>42</v>
      </c>
      <c r="F495" s="13">
        <v>650</v>
      </c>
      <c r="G495" s="11"/>
    </row>
    <row r="496" s="2" customFormat="1" spans="1:7">
      <c r="A496" s="9"/>
      <c r="B496" s="8">
        <v>316</v>
      </c>
      <c r="C496" s="8" t="s">
        <v>554</v>
      </c>
      <c r="D496" s="8" t="s">
        <v>559</v>
      </c>
      <c r="E496" s="8" t="s">
        <v>42</v>
      </c>
      <c r="F496" s="13">
        <v>650</v>
      </c>
      <c r="G496" s="11"/>
    </row>
    <row r="497" s="2" customFormat="1" spans="1:7">
      <c r="A497" s="9"/>
      <c r="B497" s="8">
        <v>317</v>
      </c>
      <c r="C497" s="8" t="s">
        <v>554</v>
      </c>
      <c r="D497" s="8" t="s">
        <v>560</v>
      </c>
      <c r="E497" s="8" t="s">
        <v>42</v>
      </c>
      <c r="F497" s="13">
        <v>650</v>
      </c>
      <c r="G497" s="11"/>
    </row>
    <row r="498" s="2" customFormat="1" spans="1:7">
      <c r="A498" s="9"/>
      <c r="B498" s="8">
        <v>318</v>
      </c>
      <c r="C498" s="8" t="s">
        <v>554</v>
      </c>
      <c r="D498" s="8" t="s">
        <v>561</v>
      </c>
      <c r="E498" s="8" t="s">
        <v>42</v>
      </c>
      <c r="F498" s="13">
        <v>650</v>
      </c>
      <c r="G498" s="11"/>
    </row>
    <row r="499" s="2" customFormat="1" spans="1:7">
      <c r="A499" s="9"/>
      <c r="B499" s="8">
        <v>319</v>
      </c>
      <c r="C499" s="8" t="s">
        <v>554</v>
      </c>
      <c r="D499" s="8" t="s">
        <v>562</v>
      </c>
      <c r="E499" s="8" t="s">
        <v>42</v>
      </c>
      <c r="F499" s="13">
        <v>650</v>
      </c>
      <c r="G499" s="11"/>
    </row>
    <row r="500" s="2" customFormat="1" spans="1:7">
      <c r="A500" s="9"/>
      <c r="B500" s="8">
        <v>320</v>
      </c>
      <c r="C500" s="8" t="s">
        <v>554</v>
      </c>
      <c r="D500" s="8" t="s">
        <v>563</v>
      </c>
      <c r="E500" s="8" t="s">
        <v>42</v>
      </c>
      <c r="F500" s="13">
        <v>650</v>
      </c>
      <c r="G500" s="11"/>
    </row>
    <row r="501" s="2" customFormat="1" spans="1:7">
      <c r="A501" s="9"/>
      <c r="B501" s="8">
        <v>321</v>
      </c>
      <c r="C501" s="8" t="s">
        <v>554</v>
      </c>
      <c r="D501" s="8" t="s">
        <v>564</v>
      </c>
      <c r="E501" s="8" t="s">
        <v>42</v>
      </c>
      <c r="F501" s="13">
        <v>650</v>
      </c>
      <c r="G501" s="11"/>
    </row>
    <row r="502" s="2" customFormat="1" spans="1:7">
      <c r="A502" s="9"/>
      <c r="B502" s="8">
        <v>322</v>
      </c>
      <c r="C502" s="8" t="s">
        <v>554</v>
      </c>
      <c r="D502" s="8" t="s">
        <v>565</v>
      </c>
      <c r="E502" s="8" t="s">
        <v>42</v>
      </c>
      <c r="F502" s="13">
        <v>650</v>
      </c>
      <c r="G502" s="11"/>
    </row>
    <row r="503" s="2" customFormat="1" spans="1:7">
      <c r="A503" s="9"/>
      <c r="B503" s="8">
        <v>323</v>
      </c>
      <c r="C503" s="8" t="s">
        <v>554</v>
      </c>
      <c r="D503" s="8" t="s">
        <v>566</v>
      </c>
      <c r="E503" s="8" t="s">
        <v>42</v>
      </c>
      <c r="F503" s="13">
        <v>650</v>
      </c>
      <c r="G503" s="11"/>
    </row>
    <row r="504" s="2" customFormat="1" spans="1:7">
      <c r="A504" s="9"/>
      <c r="B504" s="8">
        <v>324</v>
      </c>
      <c r="C504" s="8" t="s">
        <v>554</v>
      </c>
      <c r="D504" s="8" t="s">
        <v>567</v>
      </c>
      <c r="E504" s="8" t="s">
        <v>42</v>
      </c>
      <c r="F504" s="13">
        <v>650</v>
      </c>
      <c r="G504" s="11"/>
    </row>
    <row r="505" s="2" customFormat="1" spans="1:7">
      <c r="A505" s="9"/>
      <c r="B505" s="8">
        <v>325</v>
      </c>
      <c r="C505" s="8" t="s">
        <v>568</v>
      </c>
      <c r="D505" s="8" t="s">
        <v>569</v>
      </c>
      <c r="E505" s="8" t="s">
        <v>42</v>
      </c>
      <c r="F505" s="13">
        <v>650</v>
      </c>
      <c r="G505" s="11"/>
    </row>
    <row r="506" s="2" customFormat="1" spans="1:7">
      <c r="A506" s="9"/>
      <c r="B506" s="8">
        <v>326</v>
      </c>
      <c r="C506" s="8" t="s">
        <v>568</v>
      </c>
      <c r="D506" s="8" t="s">
        <v>570</v>
      </c>
      <c r="E506" s="8" t="s">
        <v>42</v>
      </c>
      <c r="F506" s="13">
        <v>650</v>
      </c>
      <c r="G506" s="11"/>
    </row>
    <row r="507" s="2" customFormat="1" spans="1:7">
      <c r="A507" s="9"/>
      <c r="B507" s="8">
        <v>327</v>
      </c>
      <c r="C507" s="8" t="s">
        <v>568</v>
      </c>
      <c r="D507" s="8" t="s">
        <v>571</v>
      </c>
      <c r="E507" s="8" t="s">
        <v>42</v>
      </c>
      <c r="F507" s="13">
        <v>650</v>
      </c>
      <c r="G507" s="11"/>
    </row>
    <row r="508" s="2" customFormat="1" spans="1:7">
      <c r="A508" s="9"/>
      <c r="B508" s="8">
        <v>328</v>
      </c>
      <c r="C508" s="8" t="s">
        <v>568</v>
      </c>
      <c r="D508" s="8" t="s">
        <v>572</v>
      </c>
      <c r="E508" s="8" t="s">
        <v>42</v>
      </c>
      <c r="F508" s="13">
        <v>650</v>
      </c>
      <c r="G508" s="11"/>
    </row>
    <row r="509" s="2" customFormat="1" spans="1:7">
      <c r="A509" s="9"/>
      <c r="B509" s="8">
        <v>329</v>
      </c>
      <c r="C509" s="8" t="s">
        <v>568</v>
      </c>
      <c r="D509" s="8" t="s">
        <v>573</v>
      </c>
      <c r="E509" s="8" t="s">
        <v>42</v>
      </c>
      <c r="F509" s="13">
        <v>650</v>
      </c>
      <c r="G509" s="11"/>
    </row>
    <row r="510" s="2" customFormat="1" spans="1:7">
      <c r="A510" s="9"/>
      <c r="B510" s="8">
        <v>330</v>
      </c>
      <c r="C510" s="8" t="s">
        <v>568</v>
      </c>
      <c r="D510" s="8" t="s">
        <v>574</v>
      </c>
      <c r="E510" s="8" t="s">
        <v>42</v>
      </c>
      <c r="F510" s="13">
        <v>650</v>
      </c>
      <c r="G510" s="11"/>
    </row>
    <row r="511" s="2" customFormat="1" spans="1:7">
      <c r="A511" s="9"/>
      <c r="B511" s="8">
        <v>331</v>
      </c>
      <c r="C511" s="8" t="s">
        <v>568</v>
      </c>
      <c r="D511" s="8" t="s">
        <v>575</v>
      </c>
      <c r="E511" s="8" t="s">
        <v>42</v>
      </c>
      <c r="F511" s="13">
        <v>650</v>
      </c>
      <c r="G511" s="11"/>
    </row>
    <row r="512" s="2" customFormat="1" spans="1:7">
      <c r="A512" s="9"/>
      <c r="B512" s="8">
        <v>332</v>
      </c>
      <c r="C512" s="8" t="s">
        <v>568</v>
      </c>
      <c r="D512" s="8" t="s">
        <v>576</v>
      </c>
      <c r="E512" s="8" t="s">
        <v>42</v>
      </c>
      <c r="F512" s="13">
        <v>650</v>
      </c>
      <c r="G512" s="11"/>
    </row>
    <row r="513" s="2" customFormat="1" spans="1:7">
      <c r="A513" s="9"/>
      <c r="B513" s="8">
        <v>333</v>
      </c>
      <c r="C513" s="8" t="s">
        <v>568</v>
      </c>
      <c r="D513" s="8" t="s">
        <v>577</v>
      </c>
      <c r="E513" s="8" t="s">
        <v>42</v>
      </c>
      <c r="F513" s="13">
        <v>650</v>
      </c>
      <c r="G513" s="11"/>
    </row>
    <row r="514" s="2" customFormat="1" spans="1:7">
      <c r="A514" s="9"/>
      <c r="B514" s="8">
        <v>334</v>
      </c>
      <c r="C514" s="8" t="s">
        <v>568</v>
      </c>
      <c r="D514" s="8" t="s">
        <v>578</v>
      </c>
      <c r="E514" s="8" t="s">
        <v>42</v>
      </c>
      <c r="F514" s="13">
        <v>650</v>
      </c>
      <c r="G514" s="11"/>
    </row>
    <row r="515" s="2" customFormat="1" spans="1:7">
      <c r="A515" s="9"/>
      <c r="B515" s="8">
        <v>335</v>
      </c>
      <c r="C515" s="8" t="s">
        <v>568</v>
      </c>
      <c r="D515" s="8" t="s">
        <v>579</v>
      </c>
      <c r="E515" s="8" t="s">
        <v>42</v>
      </c>
      <c r="F515" s="13">
        <v>650</v>
      </c>
      <c r="G515" s="11"/>
    </row>
    <row r="516" s="2" customFormat="1" spans="1:7">
      <c r="A516" s="9"/>
      <c r="B516" s="8">
        <v>336</v>
      </c>
      <c r="C516" s="8" t="s">
        <v>568</v>
      </c>
      <c r="D516" s="8" t="s">
        <v>580</v>
      </c>
      <c r="E516" s="8" t="s">
        <v>42</v>
      </c>
      <c r="F516" s="13">
        <v>650</v>
      </c>
      <c r="G516" s="11"/>
    </row>
    <row r="517" s="2" customFormat="1" spans="1:7">
      <c r="A517" s="9"/>
      <c r="B517" s="8">
        <v>337</v>
      </c>
      <c r="C517" s="8" t="s">
        <v>568</v>
      </c>
      <c r="D517" s="8" t="s">
        <v>581</v>
      </c>
      <c r="E517" s="8" t="s">
        <v>42</v>
      </c>
      <c r="F517" s="13">
        <v>650</v>
      </c>
      <c r="G517" s="11"/>
    </row>
    <row r="518" s="2" customFormat="1" ht="15" customHeight="1" spans="1:7">
      <c r="A518" s="9"/>
      <c r="B518" s="8">
        <v>338</v>
      </c>
      <c r="C518" s="8" t="s">
        <v>568</v>
      </c>
      <c r="D518" s="8" t="s">
        <v>582</v>
      </c>
      <c r="E518" s="8" t="s">
        <v>42</v>
      </c>
      <c r="F518" s="13">
        <v>650</v>
      </c>
      <c r="G518" s="11"/>
    </row>
    <row r="519" s="2" customFormat="1" ht="15" customHeight="1" spans="1:7">
      <c r="A519" s="9"/>
      <c r="B519" s="8">
        <v>339</v>
      </c>
      <c r="C519" s="8" t="s">
        <v>568</v>
      </c>
      <c r="D519" s="8" t="s">
        <v>583</v>
      </c>
      <c r="E519" s="8" t="s">
        <v>42</v>
      </c>
      <c r="F519" s="13">
        <v>650</v>
      </c>
      <c r="G519" s="11"/>
    </row>
    <row r="520" s="2" customFormat="1" ht="15" customHeight="1" spans="1:7">
      <c r="A520" s="9"/>
      <c r="B520" s="8">
        <v>340</v>
      </c>
      <c r="C520" s="8" t="s">
        <v>568</v>
      </c>
      <c r="D520" s="8" t="s">
        <v>584</v>
      </c>
      <c r="E520" s="8" t="s">
        <v>42</v>
      </c>
      <c r="F520" s="13">
        <v>650</v>
      </c>
      <c r="G520" s="11"/>
    </row>
    <row r="521" s="2" customFormat="1" ht="15" customHeight="1" spans="1:7">
      <c r="A521" s="9"/>
      <c r="B521" s="8">
        <v>341</v>
      </c>
      <c r="C521" s="8" t="s">
        <v>568</v>
      </c>
      <c r="D521" s="8" t="s">
        <v>585</v>
      </c>
      <c r="E521" s="8" t="s">
        <v>42</v>
      </c>
      <c r="F521" s="13">
        <v>650</v>
      </c>
      <c r="G521" s="11"/>
    </row>
    <row r="522" s="2" customFormat="1" ht="15" customHeight="1" spans="1:7">
      <c r="A522" s="9"/>
      <c r="B522" s="8">
        <v>342</v>
      </c>
      <c r="C522" s="8" t="s">
        <v>568</v>
      </c>
      <c r="D522" s="8" t="s">
        <v>586</v>
      </c>
      <c r="E522" s="8" t="s">
        <v>42</v>
      </c>
      <c r="F522" s="13">
        <v>650</v>
      </c>
      <c r="G522" s="11"/>
    </row>
    <row r="523" s="2" customFormat="1" ht="15" customHeight="1" spans="1:7">
      <c r="A523" s="9"/>
      <c r="B523" s="8">
        <v>343</v>
      </c>
      <c r="C523" s="8" t="s">
        <v>568</v>
      </c>
      <c r="D523" s="8" t="s">
        <v>587</v>
      </c>
      <c r="E523" s="8" t="s">
        <v>42</v>
      </c>
      <c r="F523" s="13">
        <v>650</v>
      </c>
      <c r="G523" s="11"/>
    </row>
    <row r="524" s="2" customFormat="1" ht="15" customHeight="1" spans="1:7">
      <c r="A524" s="9"/>
      <c r="B524" s="8">
        <v>344</v>
      </c>
      <c r="C524" s="8" t="s">
        <v>568</v>
      </c>
      <c r="D524" s="8" t="s">
        <v>588</v>
      </c>
      <c r="E524" s="8" t="s">
        <v>42</v>
      </c>
      <c r="F524" s="13">
        <v>650</v>
      </c>
      <c r="G524" s="11"/>
    </row>
    <row r="525" s="2" customFormat="1" ht="15" customHeight="1" spans="1:7">
      <c r="A525" s="9"/>
      <c r="B525" s="8">
        <v>345</v>
      </c>
      <c r="C525" s="8" t="s">
        <v>568</v>
      </c>
      <c r="D525" s="8" t="s">
        <v>589</v>
      </c>
      <c r="E525" s="8" t="s">
        <v>42</v>
      </c>
      <c r="F525" s="13">
        <v>650</v>
      </c>
      <c r="G525" s="11"/>
    </row>
    <row r="526" s="2" customFormat="1" ht="15" customHeight="1" spans="1:7">
      <c r="A526" s="9"/>
      <c r="B526" s="8">
        <v>346</v>
      </c>
      <c r="C526" s="8" t="s">
        <v>568</v>
      </c>
      <c r="D526" s="8" t="s">
        <v>590</v>
      </c>
      <c r="E526" s="8" t="s">
        <v>42</v>
      </c>
      <c r="F526" s="13">
        <v>650</v>
      </c>
      <c r="G526" s="11"/>
    </row>
    <row r="527" s="2" customFormat="1" ht="15" customHeight="1" spans="1:7">
      <c r="A527" s="9"/>
      <c r="B527" s="8">
        <v>347</v>
      </c>
      <c r="C527" s="8" t="s">
        <v>568</v>
      </c>
      <c r="D527" s="8" t="s">
        <v>591</v>
      </c>
      <c r="E527" s="8" t="s">
        <v>42</v>
      </c>
      <c r="F527" s="13">
        <v>650</v>
      </c>
      <c r="G527" s="11"/>
    </row>
    <row r="528" s="2" customFormat="1" ht="15" customHeight="1" spans="1:7">
      <c r="A528" s="9"/>
      <c r="B528" s="8">
        <v>348</v>
      </c>
      <c r="C528" s="8" t="s">
        <v>568</v>
      </c>
      <c r="D528" s="8" t="s">
        <v>592</v>
      </c>
      <c r="E528" s="8" t="s">
        <v>42</v>
      </c>
      <c r="F528" s="13">
        <v>650</v>
      </c>
      <c r="G528" s="11"/>
    </row>
    <row r="529" s="2" customFormat="1" ht="15" customHeight="1" spans="1:7">
      <c r="A529" s="9"/>
      <c r="B529" s="8">
        <v>349</v>
      </c>
      <c r="C529" s="8" t="s">
        <v>568</v>
      </c>
      <c r="D529" s="8" t="s">
        <v>593</v>
      </c>
      <c r="E529" s="8" t="s">
        <v>42</v>
      </c>
      <c r="F529" s="13">
        <v>650</v>
      </c>
      <c r="G529" s="11"/>
    </row>
    <row r="530" s="2" customFormat="1" ht="15" customHeight="1" spans="1:7">
      <c r="A530" s="9"/>
      <c r="B530" s="8">
        <v>350</v>
      </c>
      <c r="C530" s="8" t="s">
        <v>568</v>
      </c>
      <c r="D530" s="8" t="s">
        <v>594</v>
      </c>
      <c r="E530" s="8" t="s">
        <v>42</v>
      </c>
      <c r="F530" s="13">
        <v>650</v>
      </c>
      <c r="G530" s="11"/>
    </row>
    <row r="531" s="2" customFormat="1" ht="15" customHeight="1" spans="1:7">
      <c r="A531" s="9"/>
      <c r="B531" s="8">
        <v>351</v>
      </c>
      <c r="C531" s="8" t="s">
        <v>568</v>
      </c>
      <c r="D531" s="8" t="s">
        <v>595</v>
      </c>
      <c r="E531" s="8" t="s">
        <v>42</v>
      </c>
      <c r="F531" s="13">
        <v>650</v>
      </c>
      <c r="G531" s="11"/>
    </row>
    <row r="532" s="2" customFormat="1" ht="15" customHeight="1" spans="1:7">
      <c r="A532" s="9"/>
      <c r="B532" s="8">
        <v>352</v>
      </c>
      <c r="C532" s="8" t="s">
        <v>596</v>
      </c>
      <c r="D532" s="8" t="s">
        <v>597</v>
      </c>
      <c r="E532" s="8" t="s">
        <v>42</v>
      </c>
      <c r="F532" s="13">
        <v>650</v>
      </c>
      <c r="G532" s="11"/>
    </row>
    <row r="533" s="2" customFormat="1" ht="15" customHeight="1" spans="1:7">
      <c r="A533" s="9"/>
      <c r="B533" s="8">
        <v>353</v>
      </c>
      <c r="C533" s="8" t="s">
        <v>596</v>
      </c>
      <c r="D533" s="8" t="s">
        <v>598</v>
      </c>
      <c r="E533" s="8" t="s">
        <v>42</v>
      </c>
      <c r="F533" s="13">
        <v>650</v>
      </c>
      <c r="G533" s="11"/>
    </row>
    <row r="534" s="2" customFormat="1" ht="15" customHeight="1" spans="1:7">
      <c r="A534" s="9"/>
      <c r="B534" s="8">
        <v>354</v>
      </c>
      <c r="C534" s="8" t="s">
        <v>596</v>
      </c>
      <c r="D534" s="8" t="s">
        <v>599</v>
      </c>
      <c r="E534" s="8" t="s">
        <v>42</v>
      </c>
      <c r="F534" s="13">
        <v>650</v>
      </c>
      <c r="G534" s="11"/>
    </row>
    <row r="535" s="2" customFormat="1" ht="15" customHeight="1" spans="1:7">
      <c r="A535" s="9"/>
      <c r="B535" s="8">
        <v>355</v>
      </c>
      <c r="C535" s="8" t="s">
        <v>596</v>
      </c>
      <c r="D535" s="8" t="s">
        <v>600</v>
      </c>
      <c r="E535" s="8" t="s">
        <v>42</v>
      </c>
      <c r="F535" s="13">
        <v>650</v>
      </c>
      <c r="G535" s="11"/>
    </row>
    <row r="536" s="2" customFormat="1" ht="15" customHeight="1" spans="1:7">
      <c r="A536" s="9"/>
      <c r="B536" s="8">
        <v>356</v>
      </c>
      <c r="C536" s="8" t="s">
        <v>596</v>
      </c>
      <c r="D536" s="8" t="s">
        <v>601</v>
      </c>
      <c r="E536" s="8" t="s">
        <v>42</v>
      </c>
      <c r="F536" s="13">
        <v>650</v>
      </c>
      <c r="G536" s="11"/>
    </row>
    <row r="537" s="2" customFormat="1" ht="15" customHeight="1" spans="1:7">
      <c r="A537" s="9"/>
      <c r="B537" s="8">
        <v>357</v>
      </c>
      <c r="C537" s="8" t="s">
        <v>596</v>
      </c>
      <c r="D537" s="8" t="s">
        <v>602</v>
      </c>
      <c r="E537" s="8" t="s">
        <v>42</v>
      </c>
      <c r="F537" s="13">
        <v>650</v>
      </c>
      <c r="G537" s="11"/>
    </row>
    <row r="538" s="2" customFormat="1" ht="15" customHeight="1" spans="1:7">
      <c r="A538" s="9"/>
      <c r="B538" s="8">
        <v>358</v>
      </c>
      <c r="C538" s="8" t="s">
        <v>596</v>
      </c>
      <c r="D538" s="8" t="s">
        <v>603</v>
      </c>
      <c r="E538" s="8" t="s">
        <v>42</v>
      </c>
      <c r="F538" s="13">
        <v>650</v>
      </c>
      <c r="G538" s="11"/>
    </row>
    <row r="539" s="2" customFormat="1" ht="15" customHeight="1" spans="1:7">
      <c r="A539" s="9"/>
      <c r="B539" s="8">
        <v>359</v>
      </c>
      <c r="C539" s="8" t="s">
        <v>596</v>
      </c>
      <c r="D539" s="8" t="s">
        <v>604</v>
      </c>
      <c r="E539" s="8" t="s">
        <v>42</v>
      </c>
      <c r="F539" s="13">
        <v>650</v>
      </c>
      <c r="G539" s="11"/>
    </row>
    <row r="540" s="2" customFormat="1" ht="15" customHeight="1" spans="1:7">
      <c r="A540" s="9"/>
      <c r="B540" s="8">
        <v>360</v>
      </c>
      <c r="C540" s="8" t="s">
        <v>596</v>
      </c>
      <c r="D540" s="8" t="s">
        <v>605</v>
      </c>
      <c r="E540" s="8" t="s">
        <v>42</v>
      </c>
      <c r="F540" s="13">
        <v>650</v>
      </c>
      <c r="G540" s="11"/>
    </row>
    <row r="541" s="2" customFormat="1" ht="15" customHeight="1" spans="1:7">
      <c r="A541" s="9"/>
      <c r="B541" s="8">
        <v>361</v>
      </c>
      <c r="C541" s="8" t="s">
        <v>596</v>
      </c>
      <c r="D541" s="8" t="s">
        <v>606</v>
      </c>
      <c r="E541" s="8" t="s">
        <v>42</v>
      </c>
      <c r="F541" s="13">
        <v>650</v>
      </c>
      <c r="G541" s="11"/>
    </row>
    <row r="542" s="2" customFormat="1" ht="15" customHeight="1" spans="1:7">
      <c r="A542" s="9"/>
      <c r="B542" s="8">
        <v>362</v>
      </c>
      <c r="C542" s="8" t="s">
        <v>596</v>
      </c>
      <c r="D542" s="8" t="s">
        <v>607</v>
      </c>
      <c r="E542" s="8" t="s">
        <v>42</v>
      </c>
      <c r="F542" s="13">
        <v>650</v>
      </c>
      <c r="G542" s="11"/>
    </row>
    <row r="543" s="2" customFormat="1" ht="15" customHeight="1" spans="1:7">
      <c r="A543" s="9"/>
      <c r="B543" s="8">
        <v>363</v>
      </c>
      <c r="C543" s="8" t="s">
        <v>596</v>
      </c>
      <c r="D543" s="8" t="s">
        <v>504</v>
      </c>
      <c r="E543" s="8" t="s">
        <v>42</v>
      </c>
      <c r="F543" s="13">
        <v>650</v>
      </c>
      <c r="G543" s="11"/>
    </row>
    <row r="544" s="2" customFormat="1" ht="15" customHeight="1" spans="1:7">
      <c r="A544" s="9"/>
      <c r="B544" s="8">
        <v>364</v>
      </c>
      <c r="C544" s="8" t="s">
        <v>596</v>
      </c>
      <c r="D544" s="8" t="s">
        <v>608</v>
      </c>
      <c r="E544" s="8" t="s">
        <v>42</v>
      </c>
      <c r="F544" s="13">
        <v>650</v>
      </c>
      <c r="G544" s="11"/>
    </row>
    <row r="545" s="2" customFormat="1" ht="15" customHeight="1" spans="1:7">
      <c r="A545" s="9"/>
      <c r="B545" s="8">
        <v>365</v>
      </c>
      <c r="C545" s="8" t="s">
        <v>596</v>
      </c>
      <c r="D545" s="8" t="s">
        <v>609</v>
      </c>
      <c r="E545" s="8" t="s">
        <v>42</v>
      </c>
      <c r="F545" s="13">
        <v>650</v>
      </c>
      <c r="G545" s="11"/>
    </row>
    <row r="546" s="2" customFormat="1" ht="15" customHeight="1" spans="1:7">
      <c r="A546" s="9"/>
      <c r="B546" s="8">
        <v>366</v>
      </c>
      <c r="C546" s="8" t="s">
        <v>596</v>
      </c>
      <c r="D546" s="8" t="s">
        <v>610</v>
      </c>
      <c r="E546" s="8" t="s">
        <v>42</v>
      </c>
      <c r="F546" s="13">
        <v>650</v>
      </c>
      <c r="G546" s="11"/>
    </row>
    <row r="547" s="2" customFormat="1" ht="15" customHeight="1" spans="1:7">
      <c r="A547" s="9"/>
      <c r="B547" s="8">
        <v>367</v>
      </c>
      <c r="C547" s="8" t="s">
        <v>596</v>
      </c>
      <c r="D547" s="8" t="s">
        <v>611</v>
      </c>
      <c r="E547" s="8" t="s">
        <v>42</v>
      </c>
      <c r="F547" s="13">
        <v>650</v>
      </c>
      <c r="G547" s="11"/>
    </row>
    <row r="548" s="2" customFormat="1" ht="15" customHeight="1" spans="1:7">
      <c r="A548" s="9"/>
      <c r="B548" s="8">
        <v>368</v>
      </c>
      <c r="C548" s="8" t="s">
        <v>596</v>
      </c>
      <c r="D548" s="8" t="s">
        <v>612</v>
      </c>
      <c r="E548" s="8" t="s">
        <v>42</v>
      </c>
      <c r="F548" s="13">
        <v>650</v>
      </c>
      <c r="G548" s="11"/>
    </row>
    <row r="549" s="2" customFormat="1" ht="15" customHeight="1" spans="1:7">
      <c r="A549" s="9"/>
      <c r="B549" s="8">
        <v>369</v>
      </c>
      <c r="C549" s="8" t="s">
        <v>596</v>
      </c>
      <c r="D549" s="8" t="s">
        <v>613</v>
      </c>
      <c r="E549" s="8" t="s">
        <v>42</v>
      </c>
      <c r="F549" s="13">
        <v>650</v>
      </c>
      <c r="G549" s="11"/>
    </row>
    <row r="550" s="2" customFormat="1" ht="15" customHeight="1" spans="1:7">
      <c r="A550" s="9"/>
      <c r="B550" s="8">
        <v>370</v>
      </c>
      <c r="C550" s="8" t="s">
        <v>596</v>
      </c>
      <c r="D550" s="8" t="s">
        <v>614</v>
      </c>
      <c r="E550" s="8" t="s">
        <v>42</v>
      </c>
      <c r="F550" s="13">
        <v>650</v>
      </c>
      <c r="G550" s="11"/>
    </row>
    <row r="551" s="2" customFormat="1" ht="15" customHeight="1" spans="1:7">
      <c r="A551" s="9"/>
      <c r="B551" s="8">
        <v>371</v>
      </c>
      <c r="C551" s="8" t="s">
        <v>596</v>
      </c>
      <c r="D551" s="8" t="s">
        <v>615</v>
      </c>
      <c r="E551" s="8" t="s">
        <v>42</v>
      </c>
      <c r="F551" s="13">
        <v>650</v>
      </c>
      <c r="G551" s="11"/>
    </row>
    <row r="552" s="2" customFormat="1" ht="15" customHeight="1" spans="1:7">
      <c r="A552" s="9"/>
      <c r="B552" s="8">
        <v>372</v>
      </c>
      <c r="C552" s="8" t="s">
        <v>596</v>
      </c>
      <c r="D552" s="8" t="s">
        <v>616</v>
      </c>
      <c r="E552" s="8" t="s">
        <v>42</v>
      </c>
      <c r="F552" s="13">
        <v>650</v>
      </c>
      <c r="G552" s="11"/>
    </row>
    <row r="553" s="2" customFormat="1" ht="15" customHeight="1" spans="1:7">
      <c r="A553" s="9"/>
      <c r="B553" s="8">
        <v>373</v>
      </c>
      <c r="C553" s="8" t="s">
        <v>596</v>
      </c>
      <c r="D553" s="8" t="s">
        <v>617</v>
      </c>
      <c r="E553" s="8" t="s">
        <v>42</v>
      </c>
      <c r="F553" s="13">
        <v>650</v>
      </c>
      <c r="G553" s="11"/>
    </row>
    <row r="554" s="2" customFormat="1" ht="15" customHeight="1" spans="1:7">
      <c r="A554" s="9"/>
      <c r="B554" s="8">
        <v>374</v>
      </c>
      <c r="C554" s="8" t="s">
        <v>596</v>
      </c>
      <c r="D554" s="8" t="s">
        <v>618</v>
      </c>
      <c r="E554" s="8" t="s">
        <v>42</v>
      </c>
      <c r="F554" s="13">
        <v>650</v>
      </c>
      <c r="G554" s="11"/>
    </row>
    <row r="555" s="2" customFormat="1" ht="15" customHeight="1" spans="1:7">
      <c r="A555" s="9"/>
      <c r="B555" s="8">
        <v>375</v>
      </c>
      <c r="C555" s="8" t="s">
        <v>596</v>
      </c>
      <c r="D555" s="8" t="s">
        <v>619</v>
      </c>
      <c r="E555" s="8" t="s">
        <v>42</v>
      </c>
      <c r="F555" s="13">
        <v>650</v>
      </c>
      <c r="G555" s="11"/>
    </row>
    <row r="556" s="2" customFormat="1" ht="15" customHeight="1" spans="1:7">
      <c r="A556" s="9"/>
      <c r="B556" s="8">
        <v>376</v>
      </c>
      <c r="C556" s="8" t="s">
        <v>596</v>
      </c>
      <c r="D556" s="8" t="s">
        <v>620</v>
      </c>
      <c r="E556" s="8" t="s">
        <v>42</v>
      </c>
      <c r="F556" s="13">
        <v>650</v>
      </c>
      <c r="G556" s="11"/>
    </row>
    <row r="557" s="2" customFormat="1" ht="15" customHeight="1" spans="1:7">
      <c r="A557" s="9"/>
      <c r="B557" s="8">
        <v>377</v>
      </c>
      <c r="C557" s="8" t="s">
        <v>596</v>
      </c>
      <c r="D557" s="8" t="s">
        <v>621</v>
      </c>
      <c r="E557" s="8" t="s">
        <v>42</v>
      </c>
      <c r="F557" s="13">
        <v>650</v>
      </c>
      <c r="G557" s="11"/>
    </row>
    <row r="558" s="2" customFormat="1" ht="15" customHeight="1" spans="1:7">
      <c r="A558" s="9"/>
      <c r="B558" s="8">
        <v>378</v>
      </c>
      <c r="C558" s="8" t="s">
        <v>596</v>
      </c>
      <c r="D558" s="8" t="s">
        <v>622</v>
      </c>
      <c r="E558" s="8" t="s">
        <v>42</v>
      </c>
      <c r="F558" s="13">
        <v>650</v>
      </c>
      <c r="G558" s="11"/>
    </row>
    <row r="559" s="2" customFormat="1" ht="15" customHeight="1" spans="1:7">
      <c r="A559" s="9"/>
      <c r="B559" s="8">
        <v>379</v>
      </c>
      <c r="C559" s="8" t="s">
        <v>596</v>
      </c>
      <c r="D559" s="8" t="s">
        <v>623</v>
      </c>
      <c r="E559" s="8" t="s">
        <v>42</v>
      </c>
      <c r="F559" s="13">
        <v>650</v>
      </c>
      <c r="G559" s="11"/>
    </row>
    <row r="560" s="2" customFormat="1" ht="15" customHeight="1" spans="1:7">
      <c r="A560" s="9"/>
      <c r="B560" s="8">
        <v>380</v>
      </c>
      <c r="C560" s="8" t="s">
        <v>596</v>
      </c>
      <c r="D560" s="8" t="s">
        <v>624</v>
      </c>
      <c r="E560" s="8" t="s">
        <v>42</v>
      </c>
      <c r="F560" s="13">
        <v>650</v>
      </c>
      <c r="G560" s="11"/>
    </row>
    <row r="561" s="2" customFormat="1" ht="15" customHeight="1" spans="1:7">
      <c r="A561" s="9"/>
      <c r="B561" s="8">
        <v>381</v>
      </c>
      <c r="C561" s="8" t="s">
        <v>596</v>
      </c>
      <c r="D561" s="8" t="s">
        <v>625</v>
      </c>
      <c r="E561" s="8" t="s">
        <v>42</v>
      </c>
      <c r="F561" s="13">
        <v>650</v>
      </c>
      <c r="G561" s="11"/>
    </row>
    <row r="562" s="2" customFormat="1" ht="15" customHeight="1" spans="1:7">
      <c r="A562" s="9"/>
      <c r="B562" s="8">
        <v>382</v>
      </c>
      <c r="C562" s="8" t="s">
        <v>596</v>
      </c>
      <c r="D562" s="8" t="s">
        <v>626</v>
      </c>
      <c r="E562" s="8" t="s">
        <v>42</v>
      </c>
      <c r="F562" s="13">
        <v>650</v>
      </c>
      <c r="G562" s="11"/>
    </row>
    <row r="563" s="2" customFormat="1" ht="15" customHeight="1" spans="1:7">
      <c r="A563" s="9"/>
      <c r="B563" s="8">
        <v>383</v>
      </c>
      <c r="C563" s="8" t="s">
        <v>596</v>
      </c>
      <c r="D563" s="8" t="s">
        <v>627</v>
      </c>
      <c r="E563" s="8" t="s">
        <v>42</v>
      </c>
      <c r="F563" s="13">
        <v>650</v>
      </c>
      <c r="G563" s="11"/>
    </row>
    <row r="564" s="2" customFormat="1" ht="15" customHeight="1" spans="1:7">
      <c r="A564" s="9"/>
      <c r="B564" s="8">
        <v>384</v>
      </c>
      <c r="C564" s="8" t="s">
        <v>596</v>
      </c>
      <c r="D564" s="8" t="s">
        <v>628</v>
      </c>
      <c r="E564" s="8" t="s">
        <v>42</v>
      </c>
      <c r="F564" s="13">
        <v>650</v>
      </c>
      <c r="G564" s="11"/>
    </row>
    <row r="565" s="2" customFormat="1" ht="15" customHeight="1" spans="1:7">
      <c r="A565" s="9"/>
      <c r="B565" s="8">
        <v>385</v>
      </c>
      <c r="C565" s="8" t="s">
        <v>596</v>
      </c>
      <c r="D565" s="8" t="s">
        <v>629</v>
      </c>
      <c r="E565" s="8" t="s">
        <v>42</v>
      </c>
      <c r="F565" s="13">
        <v>650</v>
      </c>
      <c r="G565" s="11"/>
    </row>
    <row r="566" s="2" customFormat="1" ht="15" customHeight="1" spans="1:7">
      <c r="A566" s="9"/>
      <c r="B566" s="8">
        <v>386</v>
      </c>
      <c r="C566" s="8" t="s">
        <v>596</v>
      </c>
      <c r="D566" s="8" t="s">
        <v>630</v>
      </c>
      <c r="E566" s="8" t="s">
        <v>42</v>
      </c>
      <c r="F566" s="13">
        <v>650</v>
      </c>
      <c r="G566" s="11"/>
    </row>
    <row r="567" s="2" customFormat="1" ht="15" customHeight="1" spans="1:7">
      <c r="A567" s="9"/>
      <c r="B567" s="8">
        <v>387</v>
      </c>
      <c r="C567" s="8" t="s">
        <v>596</v>
      </c>
      <c r="D567" s="8" t="s">
        <v>631</v>
      </c>
      <c r="E567" s="8" t="s">
        <v>42</v>
      </c>
      <c r="F567" s="13">
        <v>650</v>
      </c>
      <c r="G567" s="11"/>
    </row>
    <row r="568" s="2" customFormat="1" ht="15" customHeight="1" spans="1:7">
      <c r="A568" s="9"/>
      <c r="B568" s="8">
        <v>388</v>
      </c>
      <c r="C568" s="8" t="s">
        <v>596</v>
      </c>
      <c r="D568" s="8" t="s">
        <v>632</v>
      </c>
      <c r="E568" s="8" t="s">
        <v>42</v>
      </c>
      <c r="F568" s="13">
        <v>650</v>
      </c>
      <c r="G568" s="11"/>
    </row>
    <row r="569" s="2" customFormat="1" ht="15" customHeight="1" spans="1:7">
      <c r="A569" s="9"/>
      <c r="B569" s="8">
        <v>389</v>
      </c>
      <c r="C569" s="8" t="s">
        <v>596</v>
      </c>
      <c r="D569" s="8" t="s">
        <v>633</v>
      </c>
      <c r="E569" s="8" t="s">
        <v>42</v>
      </c>
      <c r="F569" s="13">
        <v>650</v>
      </c>
      <c r="G569" s="11"/>
    </row>
    <row r="570" s="2" customFormat="1" ht="15" customHeight="1" spans="1:7">
      <c r="A570" s="9"/>
      <c r="B570" s="8">
        <v>390</v>
      </c>
      <c r="C570" s="8" t="s">
        <v>596</v>
      </c>
      <c r="D570" s="8" t="s">
        <v>634</v>
      </c>
      <c r="E570" s="8" t="s">
        <v>42</v>
      </c>
      <c r="F570" s="13">
        <v>650</v>
      </c>
      <c r="G570" s="11"/>
    </row>
    <row r="571" s="2" customFormat="1" spans="1:7">
      <c r="A571" s="7" t="s">
        <v>14</v>
      </c>
      <c r="B571" s="8">
        <v>1</v>
      </c>
      <c r="C571" s="12" t="s">
        <v>635</v>
      </c>
      <c r="D571" s="12" t="s">
        <v>636</v>
      </c>
      <c r="E571" s="12" t="s">
        <v>42</v>
      </c>
      <c r="F571" s="12">
        <v>650</v>
      </c>
      <c r="G571" s="11"/>
    </row>
    <row r="572" s="2" customFormat="1" spans="1:7">
      <c r="A572" s="9"/>
      <c r="B572" s="8">
        <v>2</v>
      </c>
      <c r="C572" s="12" t="s">
        <v>635</v>
      </c>
      <c r="D572" s="12" t="s">
        <v>637</v>
      </c>
      <c r="E572" s="12" t="s">
        <v>42</v>
      </c>
      <c r="F572" s="12">
        <v>650</v>
      </c>
      <c r="G572" s="11"/>
    </row>
    <row r="573" s="2" customFormat="1" spans="1:7">
      <c r="A573" s="9"/>
      <c r="B573" s="8">
        <v>3</v>
      </c>
      <c r="C573" s="12" t="s">
        <v>635</v>
      </c>
      <c r="D573" s="12" t="s">
        <v>638</v>
      </c>
      <c r="E573" s="12" t="s">
        <v>42</v>
      </c>
      <c r="F573" s="12">
        <v>650</v>
      </c>
      <c r="G573" s="11"/>
    </row>
    <row r="574" s="2" customFormat="1" spans="1:7">
      <c r="A574" s="9"/>
      <c r="B574" s="8">
        <v>4</v>
      </c>
      <c r="C574" s="12" t="s">
        <v>635</v>
      </c>
      <c r="D574" s="12" t="s">
        <v>639</v>
      </c>
      <c r="E574" s="12" t="s">
        <v>42</v>
      </c>
      <c r="F574" s="12">
        <v>650</v>
      </c>
      <c r="G574" s="11"/>
    </row>
    <row r="575" s="2" customFormat="1" spans="1:7">
      <c r="A575" s="9"/>
      <c r="B575" s="8">
        <v>5</v>
      </c>
      <c r="C575" s="12" t="s">
        <v>635</v>
      </c>
      <c r="D575" s="12" t="s">
        <v>640</v>
      </c>
      <c r="E575" s="12" t="s">
        <v>42</v>
      </c>
      <c r="F575" s="12">
        <v>650</v>
      </c>
      <c r="G575" s="11"/>
    </row>
    <row r="576" s="2" customFormat="1" spans="1:7">
      <c r="A576" s="9"/>
      <c r="B576" s="8">
        <v>6</v>
      </c>
      <c r="C576" s="12" t="s">
        <v>635</v>
      </c>
      <c r="D576" s="12" t="s">
        <v>641</v>
      </c>
      <c r="E576" s="12" t="s">
        <v>42</v>
      </c>
      <c r="F576" s="12">
        <v>650</v>
      </c>
      <c r="G576" s="11"/>
    </row>
    <row r="577" s="2" customFormat="1" spans="1:7">
      <c r="A577" s="9"/>
      <c r="B577" s="8">
        <v>7</v>
      </c>
      <c r="C577" s="12" t="s">
        <v>635</v>
      </c>
      <c r="D577" s="12" t="s">
        <v>642</v>
      </c>
      <c r="E577" s="12" t="s">
        <v>42</v>
      </c>
      <c r="F577" s="12">
        <v>650</v>
      </c>
      <c r="G577" s="11"/>
    </row>
    <row r="578" s="2" customFormat="1" spans="1:7">
      <c r="A578" s="9"/>
      <c r="B578" s="8">
        <v>8</v>
      </c>
      <c r="C578" s="12" t="s">
        <v>635</v>
      </c>
      <c r="D578" s="12" t="s">
        <v>643</v>
      </c>
      <c r="E578" s="12" t="s">
        <v>42</v>
      </c>
      <c r="F578" s="12">
        <v>650</v>
      </c>
      <c r="G578" s="11"/>
    </row>
    <row r="579" s="2" customFormat="1" spans="1:7">
      <c r="A579" s="9"/>
      <c r="B579" s="8">
        <v>9</v>
      </c>
      <c r="C579" s="12" t="s">
        <v>635</v>
      </c>
      <c r="D579" s="12" t="s">
        <v>644</v>
      </c>
      <c r="E579" s="12" t="s">
        <v>42</v>
      </c>
      <c r="F579" s="12">
        <v>650</v>
      </c>
      <c r="G579" s="11"/>
    </row>
    <row r="580" s="2" customFormat="1" spans="1:7">
      <c r="A580" s="9"/>
      <c r="B580" s="8">
        <v>10</v>
      </c>
      <c r="C580" s="12" t="s">
        <v>635</v>
      </c>
      <c r="D580" s="12" t="s">
        <v>645</v>
      </c>
      <c r="E580" s="12" t="s">
        <v>42</v>
      </c>
      <c r="F580" s="12">
        <v>650</v>
      </c>
      <c r="G580" s="11"/>
    </row>
    <row r="581" s="2" customFormat="1" spans="1:7">
      <c r="A581" s="9"/>
      <c r="B581" s="8">
        <v>11</v>
      </c>
      <c r="C581" s="8" t="s">
        <v>635</v>
      </c>
      <c r="D581" s="8" t="s">
        <v>646</v>
      </c>
      <c r="E581" s="8" t="s">
        <v>42</v>
      </c>
      <c r="F581" s="10">
        <v>650</v>
      </c>
      <c r="G581" s="11"/>
    </row>
    <row r="582" s="2" customFormat="1" spans="1:7">
      <c r="A582" s="9"/>
      <c r="B582" s="8">
        <v>12</v>
      </c>
      <c r="C582" s="8" t="s">
        <v>647</v>
      </c>
      <c r="D582" s="8" t="s">
        <v>648</v>
      </c>
      <c r="E582" s="8" t="s">
        <v>42</v>
      </c>
      <c r="F582" s="10">
        <v>650</v>
      </c>
      <c r="G582" s="11"/>
    </row>
    <row r="583" s="2" customFormat="1" spans="1:7">
      <c r="A583" s="9"/>
      <c r="B583" s="8">
        <v>13</v>
      </c>
      <c r="C583" s="8" t="s">
        <v>647</v>
      </c>
      <c r="D583" s="8" t="s">
        <v>649</v>
      </c>
      <c r="E583" s="8" t="s">
        <v>42</v>
      </c>
      <c r="F583" s="10">
        <v>650</v>
      </c>
      <c r="G583" s="11"/>
    </row>
    <row r="584" s="2" customFormat="1" spans="1:7">
      <c r="A584" s="9"/>
      <c r="B584" s="8">
        <v>14</v>
      </c>
      <c r="C584" s="8" t="s">
        <v>647</v>
      </c>
      <c r="D584" s="8" t="s">
        <v>650</v>
      </c>
      <c r="E584" s="8" t="s">
        <v>42</v>
      </c>
      <c r="F584" s="10">
        <v>650</v>
      </c>
      <c r="G584" s="11"/>
    </row>
    <row r="585" s="2" customFormat="1" spans="1:7">
      <c r="A585" s="9"/>
      <c r="B585" s="8">
        <v>15</v>
      </c>
      <c r="C585" s="8" t="s">
        <v>647</v>
      </c>
      <c r="D585" s="8" t="s">
        <v>651</v>
      </c>
      <c r="E585" s="8" t="s">
        <v>42</v>
      </c>
      <c r="F585" s="10">
        <v>650</v>
      </c>
      <c r="G585" s="11"/>
    </row>
    <row r="586" s="2" customFormat="1" spans="1:7">
      <c r="A586" s="9"/>
      <c r="B586" s="8">
        <v>16</v>
      </c>
      <c r="C586" s="8" t="s">
        <v>647</v>
      </c>
      <c r="D586" s="8" t="s">
        <v>652</v>
      </c>
      <c r="E586" s="8" t="s">
        <v>42</v>
      </c>
      <c r="F586" s="10">
        <v>650</v>
      </c>
      <c r="G586" s="11"/>
    </row>
    <row r="587" s="2" customFormat="1" spans="1:7">
      <c r="A587" s="9"/>
      <c r="B587" s="8">
        <v>17</v>
      </c>
      <c r="C587" s="8" t="s">
        <v>647</v>
      </c>
      <c r="D587" s="8" t="s">
        <v>653</v>
      </c>
      <c r="E587" s="8" t="s">
        <v>42</v>
      </c>
      <c r="F587" s="10">
        <v>650</v>
      </c>
      <c r="G587" s="11"/>
    </row>
    <row r="588" s="2" customFormat="1" spans="1:7">
      <c r="A588" s="9"/>
      <c r="B588" s="8">
        <v>18</v>
      </c>
      <c r="C588" s="8" t="s">
        <v>647</v>
      </c>
      <c r="D588" s="8" t="s">
        <v>654</v>
      </c>
      <c r="E588" s="8" t="s">
        <v>42</v>
      </c>
      <c r="F588" s="10">
        <v>650</v>
      </c>
      <c r="G588" s="11"/>
    </row>
    <row r="589" s="2" customFormat="1" spans="1:7">
      <c r="A589" s="9"/>
      <c r="B589" s="8">
        <v>19</v>
      </c>
      <c r="C589" s="8" t="s">
        <v>647</v>
      </c>
      <c r="D589" s="8" t="s">
        <v>655</v>
      </c>
      <c r="E589" s="8" t="s">
        <v>42</v>
      </c>
      <c r="F589" s="10">
        <v>650</v>
      </c>
      <c r="G589" s="11"/>
    </row>
    <row r="590" s="2" customFormat="1" spans="1:7">
      <c r="A590" s="9"/>
      <c r="B590" s="8">
        <v>20</v>
      </c>
      <c r="C590" s="8" t="s">
        <v>647</v>
      </c>
      <c r="D590" s="8" t="s">
        <v>656</v>
      </c>
      <c r="E590" s="8" t="s">
        <v>42</v>
      </c>
      <c r="F590" s="10">
        <v>650</v>
      </c>
      <c r="G590" s="11"/>
    </row>
    <row r="591" s="2" customFormat="1" spans="1:7">
      <c r="A591" s="9"/>
      <c r="B591" s="8">
        <v>21</v>
      </c>
      <c r="C591" s="8" t="s">
        <v>647</v>
      </c>
      <c r="D591" s="8" t="s">
        <v>657</v>
      </c>
      <c r="E591" s="8" t="s">
        <v>42</v>
      </c>
      <c r="F591" s="10">
        <v>650</v>
      </c>
      <c r="G591" s="11"/>
    </row>
    <row r="592" s="2" customFormat="1" spans="1:7">
      <c r="A592" s="9"/>
      <c r="B592" s="8">
        <v>22</v>
      </c>
      <c r="C592" s="8" t="s">
        <v>647</v>
      </c>
      <c r="D592" s="8" t="s">
        <v>658</v>
      </c>
      <c r="E592" s="8" t="s">
        <v>42</v>
      </c>
      <c r="F592" s="10">
        <v>650</v>
      </c>
      <c r="G592" s="11"/>
    </row>
    <row r="593" s="2" customFormat="1" spans="1:7">
      <c r="A593" s="9"/>
      <c r="B593" s="8">
        <v>23</v>
      </c>
      <c r="C593" s="8" t="s">
        <v>647</v>
      </c>
      <c r="D593" s="8" t="s">
        <v>659</v>
      </c>
      <c r="E593" s="8" t="s">
        <v>42</v>
      </c>
      <c r="F593" s="10">
        <v>650</v>
      </c>
      <c r="G593" s="11"/>
    </row>
    <row r="594" s="2" customFormat="1" spans="1:7">
      <c r="A594" s="9"/>
      <c r="B594" s="8">
        <v>24</v>
      </c>
      <c r="C594" s="8" t="s">
        <v>647</v>
      </c>
      <c r="D594" s="8" t="s">
        <v>660</v>
      </c>
      <c r="E594" s="8" t="s">
        <v>42</v>
      </c>
      <c r="F594" s="10">
        <v>650</v>
      </c>
      <c r="G594" s="11"/>
    </row>
    <row r="595" s="2" customFormat="1" spans="1:7">
      <c r="A595" s="9"/>
      <c r="B595" s="8">
        <v>25</v>
      </c>
      <c r="C595" s="8" t="s">
        <v>647</v>
      </c>
      <c r="D595" s="8" t="s">
        <v>432</v>
      </c>
      <c r="E595" s="8" t="s">
        <v>42</v>
      </c>
      <c r="F595" s="10">
        <v>650</v>
      </c>
      <c r="G595" s="11"/>
    </row>
    <row r="596" s="2" customFormat="1" spans="1:7">
      <c r="A596" s="9"/>
      <c r="B596" s="8">
        <v>26</v>
      </c>
      <c r="C596" s="8" t="s">
        <v>647</v>
      </c>
      <c r="D596" s="8" t="s">
        <v>661</v>
      </c>
      <c r="E596" s="8" t="s">
        <v>42</v>
      </c>
      <c r="F596" s="10">
        <v>650</v>
      </c>
      <c r="G596" s="11"/>
    </row>
    <row r="597" s="2" customFormat="1" spans="1:7">
      <c r="A597" s="9"/>
      <c r="B597" s="8">
        <v>27</v>
      </c>
      <c r="C597" s="8" t="s">
        <v>647</v>
      </c>
      <c r="D597" s="8" t="s">
        <v>662</v>
      </c>
      <c r="E597" s="8" t="s">
        <v>42</v>
      </c>
      <c r="F597" s="10">
        <v>650</v>
      </c>
      <c r="G597" s="11"/>
    </row>
    <row r="598" s="2" customFormat="1" spans="1:7">
      <c r="A598" s="9"/>
      <c r="B598" s="8">
        <v>28</v>
      </c>
      <c r="C598" s="8" t="s">
        <v>647</v>
      </c>
      <c r="D598" s="8" t="s">
        <v>663</v>
      </c>
      <c r="E598" s="8" t="s">
        <v>42</v>
      </c>
      <c r="F598" s="10">
        <v>650</v>
      </c>
      <c r="G598" s="11"/>
    </row>
    <row r="599" s="2" customFormat="1" spans="1:7">
      <c r="A599" s="9"/>
      <c r="B599" s="8">
        <v>29</v>
      </c>
      <c r="C599" s="8" t="s">
        <v>647</v>
      </c>
      <c r="D599" s="8" t="s">
        <v>664</v>
      </c>
      <c r="E599" s="8" t="s">
        <v>42</v>
      </c>
      <c r="F599" s="10">
        <v>650</v>
      </c>
      <c r="G599" s="11"/>
    </row>
    <row r="600" s="2" customFormat="1" spans="1:7">
      <c r="A600" s="9"/>
      <c r="B600" s="8">
        <v>30</v>
      </c>
      <c r="C600" s="8" t="s">
        <v>647</v>
      </c>
      <c r="D600" s="8" t="s">
        <v>665</v>
      </c>
      <c r="E600" s="8" t="s">
        <v>42</v>
      </c>
      <c r="F600" s="10">
        <v>650</v>
      </c>
      <c r="G600" s="11"/>
    </row>
    <row r="601" s="2" customFormat="1" spans="1:7">
      <c r="A601" s="9"/>
      <c r="B601" s="8">
        <v>31</v>
      </c>
      <c r="C601" s="8" t="s">
        <v>647</v>
      </c>
      <c r="D601" s="8" t="s">
        <v>666</v>
      </c>
      <c r="E601" s="8" t="s">
        <v>42</v>
      </c>
      <c r="F601" s="10">
        <v>650</v>
      </c>
      <c r="G601" s="11"/>
    </row>
    <row r="602" s="2" customFormat="1" spans="1:7">
      <c r="A602" s="9"/>
      <c r="B602" s="8">
        <v>32</v>
      </c>
      <c r="C602" s="8" t="s">
        <v>647</v>
      </c>
      <c r="D602" s="8" t="s">
        <v>667</v>
      </c>
      <c r="E602" s="8" t="s">
        <v>42</v>
      </c>
      <c r="F602" s="10">
        <v>650</v>
      </c>
      <c r="G602" s="11"/>
    </row>
    <row r="603" s="2" customFormat="1" spans="1:7">
      <c r="A603" s="9"/>
      <c r="B603" s="8">
        <v>33</v>
      </c>
      <c r="C603" s="8" t="s">
        <v>647</v>
      </c>
      <c r="D603" s="8" t="s">
        <v>668</v>
      </c>
      <c r="E603" s="8" t="s">
        <v>42</v>
      </c>
      <c r="F603" s="10">
        <v>650</v>
      </c>
      <c r="G603" s="11"/>
    </row>
    <row r="604" s="2" customFormat="1" spans="1:7">
      <c r="A604" s="9"/>
      <c r="B604" s="8">
        <v>34</v>
      </c>
      <c r="C604" s="8" t="s">
        <v>647</v>
      </c>
      <c r="D604" s="8" t="s">
        <v>669</v>
      </c>
      <c r="E604" s="8" t="s">
        <v>42</v>
      </c>
      <c r="F604" s="10">
        <v>650</v>
      </c>
      <c r="G604" s="11"/>
    </row>
    <row r="605" s="2" customFormat="1" spans="1:7">
      <c r="A605" s="9"/>
      <c r="B605" s="8">
        <v>35</v>
      </c>
      <c r="C605" s="8" t="s">
        <v>647</v>
      </c>
      <c r="D605" s="8" t="s">
        <v>670</v>
      </c>
      <c r="E605" s="8" t="s">
        <v>42</v>
      </c>
      <c r="F605" s="10">
        <v>650</v>
      </c>
      <c r="G605" s="11"/>
    </row>
    <row r="606" s="2" customFormat="1" spans="1:7">
      <c r="A606" s="9"/>
      <c r="B606" s="8">
        <v>36</v>
      </c>
      <c r="C606" s="8" t="s">
        <v>647</v>
      </c>
      <c r="D606" s="8" t="s">
        <v>671</v>
      </c>
      <c r="E606" s="8" t="s">
        <v>42</v>
      </c>
      <c r="F606" s="10">
        <v>650</v>
      </c>
      <c r="G606" s="11"/>
    </row>
    <row r="607" s="2" customFormat="1" spans="1:7">
      <c r="A607" s="9"/>
      <c r="B607" s="8">
        <v>37</v>
      </c>
      <c r="C607" s="8" t="s">
        <v>647</v>
      </c>
      <c r="D607" s="8" t="s">
        <v>672</v>
      </c>
      <c r="E607" s="8" t="s">
        <v>42</v>
      </c>
      <c r="F607" s="10">
        <v>650</v>
      </c>
      <c r="G607" s="11"/>
    </row>
    <row r="608" s="2" customFormat="1" spans="1:7">
      <c r="A608" s="9"/>
      <c r="B608" s="8">
        <v>38</v>
      </c>
      <c r="C608" s="8" t="s">
        <v>647</v>
      </c>
      <c r="D608" s="8" t="s">
        <v>673</v>
      </c>
      <c r="E608" s="8" t="s">
        <v>42</v>
      </c>
      <c r="F608" s="10">
        <v>650</v>
      </c>
      <c r="G608" s="11"/>
    </row>
    <row r="609" s="2" customFormat="1" spans="1:7">
      <c r="A609" s="9"/>
      <c r="B609" s="8">
        <v>39</v>
      </c>
      <c r="C609" s="8" t="s">
        <v>647</v>
      </c>
      <c r="D609" s="8" t="s">
        <v>674</v>
      </c>
      <c r="E609" s="8" t="s">
        <v>42</v>
      </c>
      <c r="F609" s="10">
        <v>650</v>
      </c>
      <c r="G609" s="11"/>
    </row>
    <row r="610" s="2" customFormat="1" spans="1:7">
      <c r="A610" s="9"/>
      <c r="B610" s="8">
        <v>40</v>
      </c>
      <c r="C610" s="8" t="s">
        <v>647</v>
      </c>
      <c r="D610" s="8" t="s">
        <v>675</v>
      </c>
      <c r="E610" s="8" t="s">
        <v>42</v>
      </c>
      <c r="F610" s="10">
        <v>650</v>
      </c>
      <c r="G610" s="11"/>
    </row>
    <row r="611" s="2" customFormat="1" spans="1:7">
      <c r="A611" s="9"/>
      <c r="B611" s="8">
        <v>41</v>
      </c>
      <c r="C611" s="8" t="s">
        <v>647</v>
      </c>
      <c r="D611" s="8" t="s">
        <v>676</v>
      </c>
      <c r="E611" s="8" t="s">
        <v>42</v>
      </c>
      <c r="F611" s="10">
        <v>650</v>
      </c>
      <c r="G611" s="11"/>
    </row>
    <row r="612" s="2" customFormat="1" spans="1:7">
      <c r="A612" s="9"/>
      <c r="B612" s="8">
        <v>42</v>
      </c>
      <c r="C612" s="8" t="s">
        <v>647</v>
      </c>
      <c r="D612" s="8" t="s">
        <v>677</v>
      </c>
      <c r="E612" s="8" t="s">
        <v>42</v>
      </c>
      <c r="F612" s="10">
        <v>650</v>
      </c>
      <c r="G612" s="11"/>
    </row>
    <row r="613" s="2" customFormat="1" spans="1:7">
      <c r="A613" s="9"/>
      <c r="B613" s="8">
        <v>43</v>
      </c>
      <c r="C613" s="8" t="s">
        <v>647</v>
      </c>
      <c r="D613" s="8" t="s">
        <v>678</v>
      </c>
      <c r="E613" s="8" t="s">
        <v>42</v>
      </c>
      <c r="F613" s="10">
        <v>650</v>
      </c>
      <c r="G613" s="11"/>
    </row>
    <row r="614" s="2" customFormat="1" spans="1:7">
      <c r="A614" s="9"/>
      <c r="B614" s="8">
        <v>44</v>
      </c>
      <c r="C614" s="8" t="s">
        <v>647</v>
      </c>
      <c r="D614" s="8" t="s">
        <v>679</v>
      </c>
      <c r="E614" s="8" t="s">
        <v>42</v>
      </c>
      <c r="F614" s="10">
        <v>650</v>
      </c>
      <c r="G614" s="11"/>
    </row>
    <row r="615" s="2" customFormat="1" spans="1:7">
      <c r="A615" s="9"/>
      <c r="B615" s="8">
        <v>45</v>
      </c>
      <c r="C615" s="8" t="s">
        <v>647</v>
      </c>
      <c r="D615" s="8" t="s">
        <v>680</v>
      </c>
      <c r="E615" s="8" t="s">
        <v>42</v>
      </c>
      <c r="F615" s="10">
        <v>650</v>
      </c>
      <c r="G615" s="11"/>
    </row>
    <row r="616" s="2" customFormat="1" spans="1:7">
      <c r="A616" s="9"/>
      <c r="B616" s="8">
        <v>46</v>
      </c>
      <c r="C616" s="8" t="s">
        <v>681</v>
      </c>
      <c r="D616" s="8" t="s">
        <v>682</v>
      </c>
      <c r="E616" s="8" t="s">
        <v>42</v>
      </c>
      <c r="F616" s="10">
        <v>650</v>
      </c>
      <c r="G616" s="11"/>
    </row>
    <row r="617" s="2" customFormat="1" spans="1:7">
      <c r="A617" s="9"/>
      <c r="B617" s="8">
        <v>47</v>
      </c>
      <c r="C617" s="8" t="s">
        <v>681</v>
      </c>
      <c r="D617" s="8" t="s">
        <v>683</v>
      </c>
      <c r="E617" s="8" t="s">
        <v>42</v>
      </c>
      <c r="F617" s="10">
        <v>650</v>
      </c>
      <c r="G617" s="11"/>
    </row>
    <row r="618" s="2" customFormat="1" spans="1:7">
      <c r="A618" s="9"/>
      <c r="B618" s="8">
        <v>48</v>
      </c>
      <c r="C618" s="8" t="s">
        <v>681</v>
      </c>
      <c r="D618" s="8" t="s">
        <v>684</v>
      </c>
      <c r="E618" s="8" t="s">
        <v>42</v>
      </c>
      <c r="F618" s="10">
        <v>650</v>
      </c>
      <c r="G618" s="11"/>
    </row>
    <row r="619" s="2" customFormat="1" spans="1:7">
      <c r="A619" s="9"/>
      <c r="B619" s="8">
        <v>49</v>
      </c>
      <c r="C619" s="8" t="s">
        <v>681</v>
      </c>
      <c r="D619" s="8" t="s">
        <v>685</v>
      </c>
      <c r="E619" s="8" t="s">
        <v>42</v>
      </c>
      <c r="F619" s="10">
        <v>650</v>
      </c>
      <c r="G619" s="11"/>
    </row>
    <row r="620" s="2" customFormat="1" spans="1:7">
      <c r="A620" s="9"/>
      <c r="B620" s="8">
        <v>50</v>
      </c>
      <c r="C620" s="8" t="s">
        <v>681</v>
      </c>
      <c r="D620" s="8" t="s">
        <v>686</v>
      </c>
      <c r="E620" s="8" t="s">
        <v>42</v>
      </c>
      <c r="F620" s="10">
        <v>650</v>
      </c>
      <c r="G620" s="11"/>
    </row>
    <row r="621" s="2" customFormat="1" spans="1:7">
      <c r="A621" s="9"/>
      <c r="B621" s="8">
        <v>51</v>
      </c>
      <c r="C621" s="8" t="s">
        <v>681</v>
      </c>
      <c r="D621" s="8" t="s">
        <v>687</v>
      </c>
      <c r="E621" s="8" t="s">
        <v>42</v>
      </c>
      <c r="F621" s="10">
        <v>650</v>
      </c>
      <c r="G621" s="11"/>
    </row>
    <row r="622" s="2" customFormat="1" spans="1:7">
      <c r="A622" s="9"/>
      <c r="B622" s="8">
        <v>52</v>
      </c>
      <c r="C622" s="8" t="s">
        <v>681</v>
      </c>
      <c r="D622" s="8" t="s">
        <v>688</v>
      </c>
      <c r="E622" s="8" t="s">
        <v>42</v>
      </c>
      <c r="F622" s="10">
        <v>650</v>
      </c>
      <c r="G622" s="11"/>
    </row>
    <row r="623" s="2" customFormat="1" spans="1:7">
      <c r="A623" s="9"/>
      <c r="B623" s="8">
        <v>53</v>
      </c>
      <c r="C623" s="8" t="s">
        <v>681</v>
      </c>
      <c r="D623" s="8" t="s">
        <v>689</v>
      </c>
      <c r="E623" s="8" t="s">
        <v>42</v>
      </c>
      <c r="F623" s="10">
        <v>650</v>
      </c>
      <c r="G623" s="11"/>
    </row>
    <row r="624" s="2" customFormat="1" spans="1:7">
      <c r="A624" s="9"/>
      <c r="B624" s="8">
        <v>54</v>
      </c>
      <c r="C624" s="8" t="s">
        <v>681</v>
      </c>
      <c r="D624" s="8" t="s">
        <v>690</v>
      </c>
      <c r="E624" s="8" t="s">
        <v>42</v>
      </c>
      <c r="F624" s="10">
        <v>650</v>
      </c>
      <c r="G624" s="11"/>
    </row>
    <row r="625" s="2" customFormat="1" spans="1:7">
      <c r="A625" s="9"/>
      <c r="B625" s="8">
        <v>55</v>
      </c>
      <c r="C625" s="8" t="s">
        <v>681</v>
      </c>
      <c r="D625" s="8" t="s">
        <v>691</v>
      </c>
      <c r="E625" s="8" t="s">
        <v>42</v>
      </c>
      <c r="F625" s="10">
        <v>650</v>
      </c>
      <c r="G625" s="11"/>
    </row>
    <row r="626" s="2" customFormat="1" spans="1:7">
      <c r="A626" s="9"/>
      <c r="B626" s="8">
        <v>56</v>
      </c>
      <c r="C626" s="8" t="s">
        <v>681</v>
      </c>
      <c r="D626" s="8" t="s">
        <v>692</v>
      </c>
      <c r="E626" s="8" t="s">
        <v>42</v>
      </c>
      <c r="F626" s="10">
        <v>650</v>
      </c>
      <c r="G626" s="11"/>
    </row>
    <row r="627" s="2" customFormat="1" spans="1:7">
      <c r="A627" s="9"/>
      <c r="B627" s="8">
        <v>57</v>
      </c>
      <c r="C627" s="8" t="s">
        <v>681</v>
      </c>
      <c r="D627" s="8" t="s">
        <v>693</v>
      </c>
      <c r="E627" s="8" t="s">
        <v>42</v>
      </c>
      <c r="F627" s="10">
        <v>650</v>
      </c>
      <c r="G627" s="11"/>
    </row>
    <row r="628" s="2" customFormat="1" spans="1:7">
      <c r="A628" s="9"/>
      <c r="B628" s="8">
        <v>58</v>
      </c>
      <c r="C628" s="8" t="s">
        <v>681</v>
      </c>
      <c r="D628" s="8" t="s">
        <v>694</v>
      </c>
      <c r="E628" s="8" t="s">
        <v>42</v>
      </c>
      <c r="F628" s="10">
        <v>650</v>
      </c>
      <c r="G628" s="11"/>
    </row>
    <row r="629" s="2" customFormat="1" spans="1:7">
      <c r="A629" s="9"/>
      <c r="B629" s="8">
        <v>59</v>
      </c>
      <c r="C629" s="8" t="s">
        <v>681</v>
      </c>
      <c r="D629" s="8" t="s">
        <v>695</v>
      </c>
      <c r="E629" s="8" t="s">
        <v>42</v>
      </c>
      <c r="F629" s="10">
        <v>650</v>
      </c>
      <c r="G629" s="11"/>
    </row>
    <row r="630" s="2" customFormat="1" spans="1:7">
      <c r="A630" s="9"/>
      <c r="B630" s="8">
        <v>60</v>
      </c>
      <c r="C630" s="8" t="s">
        <v>681</v>
      </c>
      <c r="D630" s="8" t="s">
        <v>696</v>
      </c>
      <c r="E630" s="8" t="s">
        <v>42</v>
      </c>
      <c r="F630" s="10">
        <v>650</v>
      </c>
      <c r="G630" s="11"/>
    </row>
    <row r="631" s="2" customFormat="1" spans="1:7">
      <c r="A631" s="9"/>
      <c r="B631" s="8">
        <v>61</v>
      </c>
      <c r="C631" s="8" t="s">
        <v>681</v>
      </c>
      <c r="D631" s="8" t="s">
        <v>697</v>
      </c>
      <c r="E631" s="8" t="s">
        <v>42</v>
      </c>
      <c r="F631" s="10">
        <v>650</v>
      </c>
      <c r="G631" s="11"/>
    </row>
    <row r="632" s="2" customFormat="1" spans="1:7">
      <c r="A632" s="9"/>
      <c r="B632" s="8">
        <v>62</v>
      </c>
      <c r="C632" s="8" t="s">
        <v>698</v>
      </c>
      <c r="D632" s="8" t="s">
        <v>699</v>
      </c>
      <c r="E632" s="8" t="s">
        <v>42</v>
      </c>
      <c r="F632" s="10">
        <v>650</v>
      </c>
      <c r="G632" s="11"/>
    </row>
    <row r="633" s="2" customFormat="1" spans="1:7">
      <c r="A633" s="9"/>
      <c r="B633" s="8">
        <v>63</v>
      </c>
      <c r="C633" s="8" t="s">
        <v>698</v>
      </c>
      <c r="D633" s="8" t="s">
        <v>700</v>
      </c>
      <c r="E633" s="8" t="s">
        <v>42</v>
      </c>
      <c r="F633" s="10">
        <v>650</v>
      </c>
      <c r="G633" s="11"/>
    </row>
    <row r="634" s="2" customFormat="1" spans="1:7">
      <c r="A634" s="9"/>
      <c r="B634" s="8">
        <v>64</v>
      </c>
      <c r="C634" s="8" t="s">
        <v>698</v>
      </c>
      <c r="D634" s="8" t="s">
        <v>701</v>
      </c>
      <c r="E634" s="8" t="s">
        <v>42</v>
      </c>
      <c r="F634" s="10">
        <v>650</v>
      </c>
      <c r="G634" s="11"/>
    </row>
    <row r="635" s="2" customFormat="1" spans="1:7">
      <c r="A635" s="9"/>
      <c r="B635" s="8">
        <v>65</v>
      </c>
      <c r="C635" s="8" t="s">
        <v>698</v>
      </c>
      <c r="D635" s="8" t="s">
        <v>702</v>
      </c>
      <c r="E635" s="8" t="s">
        <v>42</v>
      </c>
      <c r="F635" s="10">
        <v>650</v>
      </c>
      <c r="G635" s="11"/>
    </row>
    <row r="636" s="2" customFormat="1" spans="1:7">
      <c r="A636" s="9"/>
      <c r="B636" s="8">
        <v>66</v>
      </c>
      <c r="C636" s="8" t="s">
        <v>698</v>
      </c>
      <c r="D636" s="8" t="s">
        <v>703</v>
      </c>
      <c r="E636" s="8" t="s">
        <v>42</v>
      </c>
      <c r="F636" s="10">
        <v>650</v>
      </c>
      <c r="G636" s="11"/>
    </row>
    <row r="637" s="2" customFormat="1" spans="1:7">
      <c r="A637" s="9"/>
      <c r="B637" s="8">
        <v>67</v>
      </c>
      <c r="C637" s="8" t="s">
        <v>698</v>
      </c>
      <c r="D637" s="8" t="s">
        <v>704</v>
      </c>
      <c r="E637" s="8" t="s">
        <v>42</v>
      </c>
      <c r="F637" s="10">
        <v>650</v>
      </c>
      <c r="G637" s="11"/>
    </row>
    <row r="638" s="2" customFormat="1" spans="1:7">
      <c r="A638" s="9"/>
      <c r="B638" s="8">
        <v>68</v>
      </c>
      <c r="C638" s="8" t="s">
        <v>698</v>
      </c>
      <c r="D638" s="8" t="s">
        <v>705</v>
      </c>
      <c r="E638" s="8" t="s">
        <v>42</v>
      </c>
      <c r="F638" s="10">
        <v>650</v>
      </c>
      <c r="G638" s="11"/>
    </row>
    <row r="639" s="2" customFormat="1" spans="1:7">
      <c r="A639" s="9"/>
      <c r="B639" s="8">
        <v>69</v>
      </c>
      <c r="C639" s="8" t="s">
        <v>698</v>
      </c>
      <c r="D639" s="8" t="s">
        <v>706</v>
      </c>
      <c r="E639" s="8" t="s">
        <v>42</v>
      </c>
      <c r="F639" s="10">
        <v>650</v>
      </c>
      <c r="G639" s="11"/>
    </row>
    <row r="640" s="2" customFormat="1" spans="1:7">
      <c r="A640" s="9"/>
      <c r="B640" s="8">
        <v>70</v>
      </c>
      <c r="C640" s="8" t="s">
        <v>698</v>
      </c>
      <c r="D640" s="8" t="s">
        <v>707</v>
      </c>
      <c r="E640" s="8" t="s">
        <v>42</v>
      </c>
      <c r="F640" s="10">
        <v>650</v>
      </c>
      <c r="G640" s="11"/>
    </row>
    <row r="641" s="2" customFormat="1" spans="1:7">
      <c r="A641" s="9"/>
      <c r="B641" s="8">
        <v>71</v>
      </c>
      <c r="C641" s="8" t="s">
        <v>698</v>
      </c>
      <c r="D641" s="8" t="s">
        <v>708</v>
      </c>
      <c r="E641" s="8" t="s">
        <v>42</v>
      </c>
      <c r="F641" s="10">
        <v>650</v>
      </c>
      <c r="G641" s="11"/>
    </row>
    <row r="642" s="2" customFormat="1" spans="1:7">
      <c r="A642" s="9"/>
      <c r="B642" s="8">
        <v>72</v>
      </c>
      <c r="C642" s="8" t="s">
        <v>698</v>
      </c>
      <c r="D642" s="8" t="s">
        <v>709</v>
      </c>
      <c r="E642" s="8" t="s">
        <v>42</v>
      </c>
      <c r="F642" s="10">
        <v>650</v>
      </c>
      <c r="G642" s="11"/>
    </row>
    <row r="643" s="2" customFormat="1" spans="1:7">
      <c r="A643" s="9"/>
      <c r="B643" s="8">
        <v>73</v>
      </c>
      <c r="C643" s="8" t="s">
        <v>698</v>
      </c>
      <c r="D643" s="8" t="s">
        <v>710</v>
      </c>
      <c r="E643" s="8" t="s">
        <v>42</v>
      </c>
      <c r="F643" s="10">
        <v>650</v>
      </c>
      <c r="G643" s="11"/>
    </row>
    <row r="644" s="2" customFormat="1" spans="1:7">
      <c r="A644" s="9"/>
      <c r="B644" s="8">
        <v>74</v>
      </c>
      <c r="C644" s="8" t="s">
        <v>698</v>
      </c>
      <c r="D644" s="8" t="s">
        <v>711</v>
      </c>
      <c r="E644" s="8" t="s">
        <v>42</v>
      </c>
      <c r="F644" s="10">
        <v>650</v>
      </c>
      <c r="G644" s="11"/>
    </row>
    <row r="645" s="2" customFormat="1" spans="1:7">
      <c r="A645" s="9"/>
      <c r="B645" s="8">
        <v>75</v>
      </c>
      <c r="C645" s="8" t="s">
        <v>698</v>
      </c>
      <c r="D645" s="8" t="s">
        <v>712</v>
      </c>
      <c r="E645" s="8" t="s">
        <v>42</v>
      </c>
      <c r="F645" s="10">
        <v>650</v>
      </c>
      <c r="G645" s="11"/>
    </row>
    <row r="646" s="2" customFormat="1" spans="1:7">
      <c r="A646" s="9"/>
      <c r="B646" s="8">
        <v>76</v>
      </c>
      <c r="C646" s="8" t="s">
        <v>713</v>
      </c>
      <c r="D646" s="8" t="s">
        <v>714</v>
      </c>
      <c r="E646" s="8" t="s">
        <v>42</v>
      </c>
      <c r="F646" s="10">
        <v>650</v>
      </c>
      <c r="G646" s="11"/>
    </row>
    <row r="647" s="2" customFormat="1" spans="1:7">
      <c r="A647" s="9"/>
      <c r="B647" s="8">
        <v>77</v>
      </c>
      <c r="C647" s="8" t="s">
        <v>713</v>
      </c>
      <c r="D647" s="8" t="s">
        <v>715</v>
      </c>
      <c r="E647" s="8" t="s">
        <v>42</v>
      </c>
      <c r="F647" s="10">
        <v>650</v>
      </c>
      <c r="G647" s="11"/>
    </row>
    <row r="648" s="2" customFormat="1" spans="1:7">
      <c r="A648" s="9"/>
      <c r="B648" s="8">
        <v>78</v>
      </c>
      <c r="C648" s="8" t="s">
        <v>713</v>
      </c>
      <c r="D648" s="8" t="s">
        <v>716</v>
      </c>
      <c r="E648" s="8" t="s">
        <v>42</v>
      </c>
      <c r="F648" s="10">
        <v>650</v>
      </c>
      <c r="G648" s="11"/>
    </row>
    <row r="649" s="2" customFormat="1" spans="1:7">
      <c r="A649" s="9"/>
      <c r="B649" s="8">
        <v>79</v>
      </c>
      <c r="C649" s="8" t="s">
        <v>713</v>
      </c>
      <c r="D649" s="8" t="s">
        <v>717</v>
      </c>
      <c r="E649" s="8" t="s">
        <v>42</v>
      </c>
      <c r="F649" s="10">
        <v>650</v>
      </c>
      <c r="G649" s="11"/>
    </row>
    <row r="650" s="2" customFormat="1" spans="1:7">
      <c r="A650" s="9"/>
      <c r="B650" s="8">
        <v>80</v>
      </c>
      <c r="C650" s="8" t="s">
        <v>713</v>
      </c>
      <c r="D650" s="8" t="s">
        <v>718</v>
      </c>
      <c r="E650" s="8" t="s">
        <v>42</v>
      </c>
      <c r="F650" s="10">
        <v>650</v>
      </c>
      <c r="G650" s="11"/>
    </row>
    <row r="651" s="2" customFormat="1" spans="1:7">
      <c r="A651" s="9"/>
      <c r="B651" s="8">
        <v>81</v>
      </c>
      <c r="C651" s="8" t="s">
        <v>713</v>
      </c>
      <c r="D651" s="8" t="s">
        <v>719</v>
      </c>
      <c r="E651" s="8" t="s">
        <v>42</v>
      </c>
      <c r="F651" s="10">
        <v>650</v>
      </c>
      <c r="G651" s="11"/>
    </row>
    <row r="652" s="2" customFormat="1" spans="1:7">
      <c r="A652" s="9"/>
      <c r="B652" s="8">
        <v>82</v>
      </c>
      <c r="C652" s="8" t="s">
        <v>713</v>
      </c>
      <c r="D652" s="8" t="s">
        <v>720</v>
      </c>
      <c r="E652" s="8" t="s">
        <v>42</v>
      </c>
      <c r="F652" s="10">
        <v>650</v>
      </c>
      <c r="G652" s="11"/>
    </row>
    <row r="653" s="2" customFormat="1" spans="1:7">
      <c r="A653" s="9"/>
      <c r="B653" s="8">
        <v>83</v>
      </c>
      <c r="C653" s="8" t="s">
        <v>713</v>
      </c>
      <c r="D653" s="8" t="s">
        <v>721</v>
      </c>
      <c r="E653" s="8" t="s">
        <v>42</v>
      </c>
      <c r="F653" s="10">
        <v>650</v>
      </c>
      <c r="G653" s="11"/>
    </row>
    <row r="654" s="2" customFormat="1" spans="1:7">
      <c r="A654" s="9"/>
      <c r="B654" s="8">
        <v>84</v>
      </c>
      <c r="C654" s="8" t="s">
        <v>713</v>
      </c>
      <c r="D654" s="8" t="s">
        <v>722</v>
      </c>
      <c r="E654" s="8" t="s">
        <v>42</v>
      </c>
      <c r="F654" s="10">
        <v>650</v>
      </c>
      <c r="G654" s="11"/>
    </row>
    <row r="655" s="2" customFormat="1" spans="1:7">
      <c r="A655" s="9"/>
      <c r="B655" s="8">
        <v>85</v>
      </c>
      <c r="C655" s="8" t="s">
        <v>713</v>
      </c>
      <c r="D655" s="8" t="s">
        <v>723</v>
      </c>
      <c r="E655" s="8" t="s">
        <v>42</v>
      </c>
      <c r="F655" s="10">
        <v>650</v>
      </c>
      <c r="G655" s="11"/>
    </row>
    <row r="656" s="2" customFormat="1" spans="1:7">
      <c r="A656" s="9"/>
      <c r="B656" s="8">
        <v>86</v>
      </c>
      <c r="C656" s="8" t="s">
        <v>713</v>
      </c>
      <c r="D656" s="8" t="s">
        <v>724</v>
      </c>
      <c r="E656" s="8" t="s">
        <v>42</v>
      </c>
      <c r="F656" s="10">
        <v>650</v>
      </c>
      <c r="G656" s="11"/>
    </row>
    <row r="657" s="2" customFormat="1" spans="1:7">
      <c r="A657" s="9"/>
      <c r="B657" s="8">
        <v>87</v>
      </c>
      <c r="C657" s="8" t="s">
        <v>713</v>
      </c>
      <c r="D657" s="8" t="s">
        <v>725</v>
      </c>
      <c r="E657" s="8" t="s">
        <v>42</v>
      </c>
      <c r="F657" s="10">
        <v>650</v>
      </c>
      <c r="G657" s="11"/>
    </row>
    <row r="658" s="2" customFormat="1" spans="1:7">
      <c r="A658" s="9"/>
      <c r="B658" s="8">
        <v>88</v>
      </c>
      <c r="C658" s="8" t="s">
        <v>713</v>
      </c>
      <c r="D658" s="8" t="s">
        <v>726</v>
      </c>
      <c r="E658" s="8" t="s">
        <v>42</v>
      </c>
      <c r="F658" s="10">
        <v>650</v>
      </c>
      <c r="G658" s="11"/>
    </row>
    <row r="659" s="2" customFormat="1" spans="1:7">
      <c r="A659" s="9"/>
      <c r="B659" s="8">
        <v>89</v>
      </c>
      <c r="C659" s="8" t="s">
        <v>713</v>
      </c>
      <c r="D659" s="8" t="s">
        <v>727</v>
      </c>
      <c r="E659" s="8" t="s">
        <v>42</v>
      </c>
      <c r="F659" s="10">
        <v>650</v>
      </c>
      <c r="G659" s="11"/>
    </row>
    <row r="660" s="2" customFormat="1" spans="1:7">
      <c r="A660" s="9"/>
      <c r="B660" s="8">
        <v>90</v>
      </c>
      <c r="C660" s="8" t="s">
        <v>713</v>
      </c>
      <c r="D660" s="8" t="s">
        <v>728</v>
      </c>
      <c r="E660" s="8" t="s">
        <v>42</v>
      </c>
      <c r="F660" s="10">
        <v>650</v>
      </c>
      <c r="G660" s="11"/>
    </row>
    <row r="661" s="2" customFormat="1" spans="1:7">
      <c r="A661" s="9"/>
      <c r="B661" s="8">
        <v>91</v>
      </c>
      <c r="C661" s="8" t="s">
        <v>713</v>
      </c>
      <c r="D661" s="8" t="s">
        <v>729</v>
      </c>
      <c r="E661" s="8" t="s">
        <v>42</v>
      </c>
      <c r="F661" s="10">
        <v>650</v>
      </c>
      <c r="G661" s="11"/>
    </row>
    <row r="662" s="2" customFormat="1" spans="1:7">
      <c r="A662" s="9"/>
      <c r="B662" s="8">
        <v>92</v>
      </c>
      <c r="C662" s="8" t="s">
        <v>713</v>
      </c>
      <c r="D662" s="8" t="s">
        <v>730</v>
      </c>
      <c r="E662" s="8" t="s">
        <v>42</v>
      </c>
      <c r="F662" s="10">
        <v>650</v>
      </c>
      <c r="G662" s="11"/>
    </row>
    <row r="663" s="2" customFormat="1" spans="1:7">
      <c r="A663" s="9"/>
      <c r="B663" s="8">
        <v>93</v>
      </c>
      <c r="C663" s="8" t="s">
        <v>713</v>
      </c>
      <c r="D663" s="8" t="s">
        <v>731</v>
      </c>
      <c r="E663" s="8" t="s">
        <v>42</v>
      </c>
      <c r="F663" s="10">
        <v>650</v>
      </c>
      <c r="G663" s="11"/>
    </row>
    <row r="664" s="2" customFormat="1" spans="1:7">
      <c r="A664" s="9"/>
      <c r="B664" s="8">
        <v>94</v>
      </c>
      <c r="C664" s="8" t="s">
        <v>713</v>
      </c>
      <c r="D664" s="8" t="s">
        <v>732</v>
      </c>
      <c r="E664" s="8" t="s">
        <v>42</v>
      </c>
      <c r="F664" s="10">
        <v>650</v>
      </c>
      <c r="G664" s="11"/>
    </row>
    <row r="665" s="2" customFormat="1" spans="1:7">
      <c r="A665" s="9"/>
      <c r="B665" s="8">
        <v>95</v>
      </c>
      <c r="C665" s="8" t="s">
        <v>713</v>
      </c>
      <c r="D665" s="8" t="s">
        <v>733</v>
      </c>
      <c r="E665" s="8" t="s">
        <v>42</v>
      </c>
      <c r="F665" s="10">
        <v>650</v>
      </c>
      <c r="G665" s="11"/>
    </row>
    <row r="666" s="2" customFormat="1" spans="1:7">
      <c r="A666" s="9"/>
      <c r="B666" s="8">
        <v>96</v>
      </c>
      <c r="C666" s="8" t="s">
        <v>713</v>
      </c>
      <c r="D666" s="8" t="s">
        <v>734</v>
      </c>
      <c r="E666" s="8" t="s">
        <v>42</v>
      </c>
      <c r="F666" s="10">
        <v>650</v>
      </c>
      <c r="G666" s="11"/>
    </row>
    <row r="667" s="2" customFormat="1" spans="1:7">
      <c r="A667" s="9"/>
      <c r="B667" s="8">
        <v>97</v>
      </c>
      <c r="C667" s="8" t="s">
        <v>713</v>
      </c>
      <c r="D667" s="8" t="s">
        <v>735</v>
      </c>
      <c r="E667" s="8" t="s">
        <v>42</v>
      </c>
      <c r="F667" s="10">
        <v>650</v>
      </c>
      <c r="G667" s="11"/>
    </row>
    <row r="668" s="2" customFormat="1" spans="1:7">
      <c r="A668" s="9"/>
      <c r="B668" s="8">
        <v>98</v>
      </c>
      <c r="C668" s="8" t="s">
        <v>713</v>
      </c>
      <c r="D668" s="8" t="s">
        <v>736</v>
      </c>
      <c r="E668" s="8" t="s">
        <v>42</v>
      </c>
      <c r="F668" s="10">
        <v>650</v>
      </c>
      <c r="G668" s="11"/>
    </row>
    <row r="669" s="2" customFormat="1" spans="1:7">
      <c r="A669" s="9"/>
      <c r="B669" s="8">
        <v>99</v>
      </c>
      <c r="C669" s="8" t="s">
        <v>713</v>
      </c>
      <c r="D669" s="8" t="s">
        <v>737</v>
      </c>
      <c r="E669" s="8" t="s">
        <v>42</v>
      </c>
      <c r="F669" s="10">
        <v>650</v>
      </c>
      <c r="G669" s="11"/>
    </row>
    <row r="670" s="2" customFormat="1" spans="1:7">
      <c r="A670" s="9"/>
      <c r="B670" s="8">
        <v>100</v>
      </c>
      <c r="C670" s="8" t="s">
        <v>713</v>
      </c>
      <c r="D670" s="8" t="s">
        <v>738</v>
      </c>
      <c r="E670" s="8" t="s">
        <v>42</v>
      </c>
      <c r="F670" s="10">
        <v>650</v>
      </c>
      <c r="G670" s="11"/>
    </row>
    <row r="671" s="2" customFormat="1" spans="1:7">
      <c r="A671" s="9"/>
      <c r="B671" s="8">
        <v>101</v>
      </c>
      <c r="C671" s="8" t="s">
        <v>713</v>
      </c>
      <c r="D671" s="8" t="s">
        <v>739</v>
      </c>
      <c r="E671" s="8" t="s">
        <v>42</v>
      </c>
      <c r="F671" s="10">
        <v>650</v>
      </c>
      <c r="G671" s="11"/>
    </row>
    <row r="672" s="2" customFormat="1" spans="1:7">
      <c r="A672" s="9"/>
      <c r="B672" s="8">
        <v>102</v>
      </c>
      <c r="C672" s="8" t="s">
        <v>740</v>
      </c>
      <c r="D672" s="8" t="s">
        <v>741</v>
      </c>
      <c r="E672" s="8" t="s">
        <v>42</v>
      </c>
      <c r="F672" s="10">
        <v>650</v>
      </c>
      <c r="G672" s="11"/>
    </row>
    <row r="673" s="2" customFormat="1" spans="1:7">
      <c r="A673" s="9"/>
      <c r="B673" s="8">
        <v>103</v>
      </c>
      <c r="C673" s="8" t="s">
        <v>740</v>
      </c>
      <c r="D673" s="8" t="s">
        <v>742</v>
      </c>
      <c r="E673" s="8" t="s">
        <v>42</v>
      </c>
      <c r="F673" s="10">
        <v>650</v>
      </c>
      <c r="G673" s="11"/>
    </row>
    <row r="674" s="2" customFormat="1" spans="1:7">
      <c r="A674" s="9"/>
      <c r="B674" s="8">
        <v>104</v>
      </c>
      <c r="C674" s="8" t="s">
        <v>740</v>
      </c>
      <c r="D674" s="8" t="s">
        <v>743</v>
      </c>
      <c r="E674" s="8" t="s">
        <v>42</v>
      </c>
      <c r="F674" s="10">
        <v>650</v>
      </c>
      <c r="G674" s="11"/>
    </row>
    <row r="675" s="2" customFormat="1" spans="1:7">
      <c r="A675" s="9"/>
      <c r="B675" s="8">
        <v>105</v>
      </c>
      <c r="C675" s="8" t="s">
        <v>740</v>
      </c>
      <c r="D675" s="8" t="s">
        <v>744</v>
      </c>
      <c r="E675" s="8" t="s">
        <v>42</v>
      </c>
      <c r="F675" s="10">
        <v>650</v>
      </c>
      <c r="G675" s="11"/>
    </row>
    <row r="676" s="2" customFormat="1" spans="1:7">
      <c r="A676" s="9"/>
      <c r="B676" s="8">
        <v>106</v>
      </c>
      <c r="C676" s="8" t="s">
        <v>740</v>
      </c>
      <c r="D676" s="8" t="s">
        <v>745</v>
      </c>
      <c r="E676" s="8" t="s">
        <v>42</v>
      </c>
      <c r="F676" s="10">
        <v>650</v>
      </c>
      <c r="G676" s="11"/>
    </row>
    <row r="677" s="2" customFormat="1" spans="1:7">
      <c r="A677" s="9"/>
      <c r="B677" s="8">
        <v>107</v>
      </c>
      <c r="C677" s="8" t="s">
        <v>740</v>
      </c>
      <c r="D677" s="8" t="s">
        <v>746</v>
      </c>
      <c r="E677" s="8" t="s">
        <v>42</v>
      </c>
      <c r="F677" s="10">
        <v>650</v>
      </c>
      <c r="G677" s="11"/>
    </row>
    <row r="678" s="2" customFormat="1" spans="1:7">
      <c r="A678" s="9"/>
      <c r="B678" s="8">
        <v>108</v>
      </c>
      <c r="C678" s="8" t="s">
        <v>740</v>
      </c>
      <c r="D678" s="8" t="s">
        <v>747</v>
      </c>
      <c r="E678" s="8" t="s">
        <v>42</v>
      </c>
      <c r="F678" s="10">
        <v>650</v>
      </c>
      <c r="G678" s="11"/>
    </row>
    <row r="679" s="2" customFormat="1" spans="1:7">
      <c r="A679" s="9"/>
      <c r="B679" s="8">
        <v>109</v>
      </c>
      <c r="C679" s="8" t="s">
        <v>740</v>
      </c>
      <c r="D679" s="8" t="s">
        <v>748</v>
      </c>
      <c r="E679" s="8" t="s">
        <v>42</v>
      </c>
      <c r="F679" s="10">
        <v>650</v>
      </c>
      <c r="G679" s="11"/>
    </row>
    <row r="680" s="2" customFormat="1" spans="1:7">
      <c r="A680" s="9"/>
      <c r="B680" s="8">
        <v>110</v>
      </c>
      <c r="C680" s="8" t="s">
        <v>740</v>
      </c>
      <c r="D680" s="8" t="s">
        <v>749</v>
      </c>
      <c r="E680" s="8" t="s">
        <v>42</v>
      </c>
      <c r="F680" s="10">
        <v>650</v>
      </c>
      <c r="G680" s="11"/>
    </row>
    <row r="681" s="2" customFormat="1" spans="1:7">
      <c r="A681" s="9"/>
      <c r="B681" s="8">
        <v>111</v>
      </c>
      <c r="C681" s="8" t="s">
        <v>740</v>
      </c>
      <c r="D681" s="8" t="s">
        <v>750</v>
      </c>
      <c r="E681" s="8" t="s">
        <v>42</v>
      </c>
      <c r="F681" s="10">
        <v>650</v>
      </c>
      <c r="G681" s="11"/>
    </row>
    <row r="682" s="2" customFormat="1" spans="1:7">
      <c r="A682" s="9"/>
      <c r="B682" s="8">
        <v>112</v>
      </c>
      <c r="C682" s="8" t="s">
        <v>740</v>
      </c>
      <c r="D682" s="8" t="s">
        <v>751</v>
      </c>
      <c r="E682" s="8" t="s">
        <v>42</v>
      </c>
      <c r="F682" s="10">
        <v>650</v>
      </c>
      <c r="G682" s="11"/>
    </row>
    <row r="683" s="2" customFormat="1" spans="1:7">
      <c r="A683" s="9"/>
      <c r="B683" s="8">
        <v>113</v>
      </c>
      <c r="C683" s="8" t="s">
        <v>740</v>
      </c>
      <c r="D683" s="8" t="s">
        <v>752</v>
      </c>
      <c r="E683" s="8" t="s">
        <v>42</v>
      </c>
      <c r="F683" s="10">
        <v>650</v>
      </c>
      <c r="G683" s="11"/>
    </row>
    <row r="684" s="2" customFormat="1" spans="1:7">
      <c r="A684" s="9"/>
      <c r="B684" s="8">
        <v>114</v>
      </c>
      <c r="C684" s="8" t="s">
        <v>753</v>
      </c>
      <c r="D684" s="8" t="s">
        <v>754</v>
      </c>
      <c r="E684" s="8" t="s">
        <v>42</v>
      </c>
      <c r="F684" s="10">
        <v>650</v>
      </c>
      <c r="G684" s="11"/>
    </row>
    <row r="685" s="2" customFormat="1" spans="1:7">
      <c r="A685" s="9"/>
      <c r="B685" s="8">
        <v>115</v>
      </c>
      <c r="C685" s="8" t="s">
        <v>753</v>
      </c>
      <c r="D685" s="8" t="s">
        <v>755</v>
      </c>
      <c r="E685" s="8" t="s">
        <v>42</v>
      </c>
      <c r="F685" s="10">
        <v>650</v>
      </c>
      <c r="G685" s="11"/>
    </row>
    <row r="686" s="2" customFormat="1" spans="1:7">
      <c r="A686" s="9"/>
      <c r="B686" s="8">
        <v>116</v>
      </c>
      <c r="C686" s="8" t="s">
        <v>753</v>
      </c>
      <c r="D686" s="8" t="s">
        <v>756</v>
      </c>
      <c r="E686" s="8" t="s">
        <v>42</v>
      </c>
      <c r="F686" s="10">
        <v>650</v>
      </c>
      <c r="G686" s="11"/>
    </row>
    <row r="687" s="2" customFormat="1" spans="1:7">
      <c r="A687" s="9"/>
      <c r="B687" s="8">
        <v>117</v>
      </c>
      <c r="C687" s="8" t="s">
        <v>753</v>
      </c>
      <c r="D687" s="8" t="s">
        <v>757</v>
      </c>
      <c r="E687" s="8" t="s">
        <v>42</v>
      </c>
      <c r="F687" s="10">
        <v>650</v>
      </c>
      <c r="G687" s="11"/>
    </row>
    <row r="688" s="2" customFormat="1" spans="1:7">
      <c r="A688" s="9"/>
      <c r="B688" s="8">
        <v>118</v>
      </c>
      <c r="C688" s="8" t="s">
        <v>753</v>
      </c>
      <c r="D688" s="8" t="s">
        <v>758</v>
      </c>
      <c r="E688" s="8" t="s">
        <v>42</v>
      </c>
      <c r="F688" s="10">
        <v>650</v>
      </c>
      <c r="G688" s="11"/>
    </row>
    <row r="689" s="2" customFormat="1" spans="1:7">
      <c r="A689" s="9"/>
      <c r="B689" s="8">
        <v>119</v>
      </c>
      <c r="C689" s="8" t="s">
        <v>753</v>
      </c>
      <c r="D689" s="8" t="s">
        <v>759</v>
      </c>
      <c r="E689" s="8" t="s">
        <v>42</v>
      </c>
      <c r="F689" s="10">
        <v>650</v>
      </c>
      <c r="G689" s="11"/>
    </row>
    <row r="690" s="2" customFormat="1" spans="1:7">
      <c r="A690" s="9"/>
      <c r="B690" s="8">
        <v>120</v>
      </c>
      <c r="C690" s="8" t="s">
        <v>753</v>
      </c>
      <c r="D690" s="8" t="s">
        <v>760</v>
      </c>
      <c r="E690" s="8" t="s">
        <v>42</v>
      </c>
      <c r="F690" s="10">
        <v>650</v>
      </c>
      <c r="G690" s="11"/>
    </row>
    <row r="691" s="2" customFormat="1" spans="1:7">
      <c r="A691" s="9"/>
      <c r="B691" s="8">
        <v>121</v>
      </c>
      <c r="C691" s="8" t="s">
        <v>753</v>
      </c>
      <c r="D691" s="8" t="s">
        <v>761</v>
      </c>
      <c r="E691" s="8" t="s">
        <v>42</v>
      </c>
      <c r="F691" s="10">
        <v>650</v>
      </c>
      <c r="G691" s="11"/>
    </row>
    <row r="692" s="2" customFormat="1" spans="1:7">
      <c r="A692" s="9"/>
      <c r="B692" s="8">
        <v>122</v>
      </c>
      <c r="C692" s="8" t="s">
        <v>753</v>
      </c>
      <c r="D692" s="8" t="s">
        <v>762</v>
      </c>
      <c r="E692" s="8" t="s">
        <v>42</v>
      </c>
      <c r="F692" s="10">
        <v>650</v>
      </c>
      <c r="G692" s="11"/>
    </row>
    <row r="693" s="2" customFormat="1" spans="1:7">
      <c r="A693" s="9"/>
      <c r="B693" s="8">
        <v>123</v>
      </c>
      <c r="C693" s="8" t="s">
        <v>753</v>
      </c>
      <c r="D693" s="8" t="s">
        <v>763</v>
      </c>
      <c r="E693" s="8" t="s">
        <v>42</v>
      </c>
      <c r="F693" s="10">
        <v>650</v>
      </c>
      <c r="G693" s="11"/>
    </row>
    <row r="694" s="2" customFormat="1" spans="1:7">
      <c r="A694" s="9"/>
      <c r="B694" s="8">
        <v>124</v>
      </c>
      <c r="C694" s="8" t="s">
        <v>753</v>
      </c>
      <c r="D694" s="8" t="s">
        <v>764</v>
      </c>
      <c r="E694" s="8" t="s">
        <v>42</v>
      </c>
      <c r="F694" s="10">
        <v>650</v>
      </c>
      <c r="G694" s="11"/>
    </row>
    <row r="695" s="2" customFormat="1" spans="1:7">
      <c r="A695" s="9"/>
      <c r="B695" s="8">
        <v>125</v>
      </c>
      <c r="C695" s="8" t="s">
        <v>753</v>
      </c>
      <c r="D695" s="8" t="s">
        <v>765</v>
      </c>
      <c r="E695" s="8" t="s">
        <v>42</v>
      </c>
      <c r="F695" s="10">
        <v>650</v>
      </c>
      <c r="G695" s="11"/>
    </row>
    <row r="696" s="2" customFormat="1" spans="1:7">
      <c r="A696" s="9"/>
      <c r="B696" s="8">
        <v>126</v>
      </c>
      <c r="C696" s="8" t="s">
        <v>753</v>
      </c>
      <c r="D696" s="8" t="s">
        <v>766</v>
      </c>
      <c r="E696" s="8" t="s">
        <v>42</v>
      </c>
      <c r="F696" s="10">
        <v>650</v>
      </c>
      <c r="G696" s="11"/>
    </row>
    <row r="697" s="2" customFormat="1" spans="1:7">
      <c r="A697" s="9"/>
      <c r="B697" s="8">
        <v>127</v>
      </c>
      <c r="C697" s="8" t="s">
        <v>753</v>
      </c>
      <c r="D697" s="8" t="s">
        <v>767</v>
      </c>
      <c r="E697" s="8" t="s">
        <v>42</v>
      </c>
      <c r="F697" s="10">
        <v>650</v>
      </c>
      <c r="G697" s="11"/>
    </row>
    <row r="698" s="2" customFormat="1" spans="1:7">
      <c r="A698" s="9"/>
      <c r="B698" s="8">
        <v>128</v>
      </c>
      <c r="C698" s="8" t="s">
        <v>753</v>
      </c>
      <c r="D698" s="8" t="s">
        <v>768</v>
      </c>
      <c r="E698" s="8" t="s">
        <v>42</v>
      </c>
      <c r="F698" s="10">
        <v>650</v>
      </c>
      <c r="G698" s="11"/>
    </row>
    <row r="699" s="2" customFormat="1" spans="1:7">
      <c r="A699" s="9"/>
      <c r="B699" s="8">
        <v>129</v>
      </c>
      <c r="C699" s="8" t="s">
        <v>753</v>
      </c>
      <c r="D699" s="8" t="s">
        <v>769</v>
      </c>
      <c r="E699" s="8" t="s">
        <v>42</v>
      </c>
      <c r="F699" s="10">
        <v>650</v>
      </c>
      <c r="G699" s="11"/>
    </row>
    <row r="700" s="2" customFormat="1" spans="1:7">
      <c r="A700" s="9"/>
      <c r="B700" s="8">
        <v>130</v>
      </c>
      <c r="C700" s="8" t="s">
        <v>753</v>
      </c>
      <c r="D700" s="8" t="s">
        <v>770</v>
      </c>
      <c r="E700" s="8" t="s">
        <v>42</v>
      </c>
      <c r="F700" s="10">
        <v>650</v>
      </c>
      <c r="G700" s="11"/>
    </row>
    <row r="701" s="2" customFormat="1" spans="1:7">
      <c r="A701" s="9"/>
      <c r="B701" s="8">
        <v>131</v>
      </c>
      <c r="C701" s="8" t="s">
        <v>753</v>
      </c>
      <c r="D701" s="8" t="s">
        <v>771</v>
      </c>
      <c r="E701" s="8" t="s">
        <v>42</v>
      </c>
      <c r="F701" s="10">
        <v>650</v>
      </c>
      <c r="G701" s="11"/>
    </row>
    <row r="702" s="2" customFormat="1" spans="1:7">
      <c r="A702" s="9"/>
      <c r="B702" s="8">
        <v>132</v>
      </c>
      <c r="C702" s="8" t="s">
        <v>753</v>
      </c>
      <c r="D702" s="8" t="s">
        <v>772</v>
      </c>
      <c r="E702" s="8" t="s">
        <v>42</v>
      </c>
      <c r="F702" s="10">
        <v>650</v>
      </c>
      <c r="G702" s="11"/>
    </row>
    <row r="703" s="2" customFormat="1" spans="1:7">
      <c r="A703" s="9"/>
      <c r="B703" s="8">
        <v>133</v>
      </c>
      <c r="C703" s="8" t="s">
        <v>753</v>
      </c>
      <c r="D703" s="8" t="s">
        <v>773</v>
      </c>
      <c r="E703" s="8" t="s">
        <v>42</v>
      </c>
      <c r="F703" s="10">
        <v>650</v>
      </c>
      <c r="G703" s="11"/>
    </row>
    <row r="704" s="2" customFormat="1" spans="1:7">
      <c r="A704" s="9"/>
      <c r="B704" s="8">
        <v>134</v>
      </c>
      <c r="C704" s="8" t="s">
        <v>753</v>
      </c>
      <c r="D704" s="8" t="s">
        <v>774</v>
      </c>
      <c r="E704" s="8" t="s">
        <v>42</v>
      </c>
      <c r="F704" s="10">
        <v>650</v>
      </c>
      <c r="G704" s="11"/>
    </row>
    <row r="705" s="2" customFormat="1" spans="1:7">
      <c r="A705" s="9"/>
      <c r="B705" s="8">
        <v>135</v>
      </c>
      <c r="C705" s="8" t="s">
        <v>753</v>
      </c>
      <c r="D705" s="8" t="s">
        <v>775</v>
      </c>
      <c r="E705" s="8" t="s">
        <v>42</v>
      </c>
      <c r="F705" s="10">
        <v>650</v>
      </c>
      <c r="G705" s="11"/>
    </row>
    <row r="706" s="2" customFormat="1" spans="1:7">
      <c r="A706" s="9"/>
      <c r="B706" s="8">
        <v>136</v>
      </c>
      <c r="C706" s="8" t="s">
        <v>753</v>
      </c>
      <c r="D706" s="8" t="s">
        <v>776</v>
      </c>
      <c r="E706" s="8" t="s">
        <v>42</v>
      </c>
      <c r="F706" s="10">
        <v>650</v>
      </c>
      <c r="G706" s="11"/>
    </row>
    <row r="707" s="2" customFormat="1" spans="1:7">
      <c r="A707" s="9"/>
      <c r="B707" s="8">
        <v>137</v>
      </c>
      <c r="C707" s="8" t="s">
        <v>753</v>
      </c>
      <c r="D707" s="8" t="s">
        <v>777</v>
      </c>
      <c r="E707" s="8" t="s">
        <v>42</v>
      </c>
      <c r="F707" s="10">
        <v>650</v>
      </c>
      <c r="G707" s="11"/>
    </row>
    <row r="708" s="2" customFormat="1" spans="1:7">
      <c r="A708" s="9"/>
      <c r="B708" s="8">
        <v>138</v>
      </c>
      <c r="C708" s="8" t="s">
        <v>753</v>
      </c>
      <c r="D708" s="8" t="s">
        <v>778</v>
      </c>
      <c r="E708" s="8" t="s">
        <v>42</v>
      </c>
      <c r="F708" s="10">
        <v>650</v>
      </c>
      <c r="G708" s="11"/>
    </row>
    <row r="709" s="2" customFormat="1" spans="1:7">
      <c r="A709" s="9"/>
      <c r="B709" s="8">
        <v>139</v>
      </c>
      <c r="C709" s="8" t="s">
        <v>753</v>
      </c>
      <c r="D709" s="8" t="s">
        <v>779</v>
      </c>
      <c r="E709" s="8" t="s">
        <v>42</v>
      </c>
      <c r="F709" s="10">
        <v>650</v>
      </c>
      <c r="G709" s="11"/>
    </row>
    <row r="710" s="2" customFormat="1" spans="1:7">
      <c r="A710" s="9"/>
      <c r="B710" s="8">
        <v>140</v>
      </c>
      <c r="C710" s="8" t="s">
        <v>753</v>
      </c>
      <c r="D710" s="8" t="s">
        <v>780</v>
      </c>
      <c r="E710" s="8" t="s">
        <v>42</v>
      </c>
      <c r="F710" s="10">
        <v>650</v>
      </c>
      <c r="G710" s="11"/>
    </row>
    <row r="711" s="2" customFormat="1" spans="1:7">
      <c r="A711" s="9"/>
      <c r="B711" s="8">
        <v>141</v>
      </c>
      <c r="C711" s="8" t="s">
        <v>753</v>
      </c>
      <c r="D711" s="8" t="s">
        <v>781</v>
      </c>
      <c r="E711" s="8" t="s">
        <v>42</v>
      </c>
      <c r="F711" s="10">
        <v>650</v>
      </c>
      <c r="G711" s="11"/>
    </row>
    <row r="712" s="2" customFormat="1" spans="1:7">
      <c r="A712" s="9"/>
      <c r="B712" s="8">
        <v>142</v>
      </c>
      <c r="C712" s="8" t="s">
        <v>753</v>
      </c>
      <c r="D712" s="8" t="s">
        <v>782</v>
      </c>
      <c r="E712" s="8" t="s">
        <v>42</v>
      </c>
      <c r="F712" s="10">
        <v>650</v>
      </c>
      <c r="G712" s="11"/>
    </row>
    <row r="713" s="2" customFormat="1" spans="1:7">
      <c r="A713" s="9"/>
      <c r="B713" s="8">
        <v>143</v>
      </c>
      <c r="C713" s="8" t="s">
        <v>753</v>
      </c>
      <c r="D713" s="8" t="s">
        <v>783</v>
      </c>
      <c r="E713" s="8" t="s">
        <v>42</v>
      </c>
      <c r="F713" s="10">
        <v>650</v>
      </c>
      <c r="G713" s="11"/>
    </row>
    <row r="714" s="2" customFormat="1" spans="1:7">
      <c r="A714" s="9"/>
      <c r="B714" s="8">
        <v>144</v>
      </c>
      <c r="C714" s="8" t="s">
        <v>753</v>
      </c>
      <c r="D714" s="8" t="s">
        <v>784</v>
      </c>
      <c r="E714" s="8" t="s">
        <v>42</v>
      </c>
      <c r="F714" s="10">
        <v>650</v>
      </c>
      <c r="G714" s="11"/>
    </row>
    <row r="715" s="2" customFormat="1" spans="1:7">
      <c r="A715" s="9"/>
      <c r="B715" s="8">
        <v>145</v>
      </c>
      <c r="C715" s="8" t="s">
        <v>753</v>
      </c>
      <c r="D715" s="8" t="s">
        <v>785</v>
      </c>
      <c r="E715" s="8" t="s">
        <v>42</v>
      </c>
      <c r="F715" s="10">
        <v>650</v>
      </c>
      <c r="G715" s="11"/>
    </row>
    <row r="716" s="2" customFormat="1" spans="1:7">
      <c r="A716" s="9"/>
      <c r="B716" s="8">
        <v>146</v>
      </c>
      <c r="C716" s="8" t="s">
        <v>753</v>
      </c>
      <c r="D716" s="8" t="s">
        <v>786</v>
      </c>
      <c r="E716" s="8" t="s">
        <v>42</v>
      </c>
      <c r="F716" s="10">
        <v>650</v>
      </c>
      <c r="G716" s="11"/>
    </row>
    <row r="717" s="2" customFormat="1" spans="1:7">
      <c r="A717" s="9"/>
      <c r="B717" s="8">
        <v>147</v>
      </c>
      <c r="C717" s="8" t="s">
        <v>753</v>
      </c>
      <c r="D717" s="8" t="s">
        <v>787</v>
      </c>
      <c r="E717" s="8" t="s">
        <v>42</v>
      </c>
      <c r="F717" s="10">
        <v>650</v>
      </c>
      <c r="G717" s="11"/>
    </row>
    <row r="718" s="2" customFormat="1" spans="1:7">
      <c r="A718" s="9"/>
      <c r="B718" s="8">
        <v>148</v>
      </c>
      <c r="C718" s="8" t="s">
        <v>753</v>
      </c>
      <c r="D718" s="8" t="s">
        <v>788</v>
      </c>
      <c r="E718" s="8" t="s">
        <v>42</v>
      </c>
      <c r="F718" s="10">
        <v>650</v>
      </c>
      <c r="G718" s="11"/>
    </row>
    <row r="719" s="2" customFormat="1" spans="1:7">
      <c r="A719" s="9"/>
      <c r="B719" s="8">
        <v>149</v>
      </c>
      <c r="C719" s="8" t="s">
        <v>753</v>
      </c>
      <c r="D719" s="8" t="s">
        <v>789</v>
      </c>
      <c r="E719" s="8" t="s">
        <v>42</v>
      </c>
      <c r="F719" s="10">
        <v>650</v>
      </c>
      <c r="G719" s="11"/>
    </row>
    <row r="720" s="2" customFormat="1" spans="1:7">
      <c r="A720" s="9"/>
      <c r="B720" s="8">
        <v>150</v>
      </c>
      <c r="C720" s="8" t="s">
        <v>753</v>
      </c>
      <c r="D720" s="8" t="s">
        <v>790</v>
      </c>
      <c r="E720" s="8" t="s">
        <v>42</v>
      </c>
      <c r="F720" s="10">
        <v>650</v>
      </c>
      <c r="G720" s="11"/>
    </row>
    <row r="721" s="2" customFormat="1" spans="1:7">
      <c r="A721" s="9"/>
      <c r="B721" s="8">
        <v>151</v>
      </c>
      <c r="C721" s="8" t="s">
        <v>753</v>
      </c>
      <c r="D721" s="8" t="s">
        <v>791</v>
      </c>
      <c r="E721" s="8" t="s">
        <v>42</v>
      </c>
      <c r="F721" s="10">
        <v>650</v>
      </c>
      <c r="G721" s="11"/>
    </row>
    <row r="722" s="2" customFormat="1" spans="1:7">
      <c r="A722" s="9"/>
      <c r="B722" s="8">
        <v>152</v>
      </c>
      <c r="C722" s="8" t="s">
        <v>753</v>
      </c>
      <c r="D722" s="8" t="s">
        <v>792</v>
      </c>
      <c r="E722" s="8" t="s">
        <v>42</v>
      </c>
      <c r="F722" s="10">
        <v>650</v>
      </c>
      <c r="G722" s="11"/>
    </row>
    <row r="723" s="2" customFormat="1" spans="1:7">
      <c r="A723" s="9"/>
      <c r="B723" s="8">
        <v>153</v>
      </c>
      <c r="C723" s="8" t="s">
        <v>753</v>
      </c>
      <c r="D723" s="8" t="s">
        <v>793</v>
      </c>
      <c r="E723" s="8" t="s">
        <v>42</v>
      </c>
      <c r="F723" s="10">
        <v>650</v>
      </c>
      <c r="G723" s="11"/>
    </row>
    <row r="724" s="2" customFormat="1" spans="1:7">
      <c r="A724" s="9"/>
      <c r="B724" s="8">
        <v>154</v>
      </c>
      <c r="C724" s="8" t="s">
        <v>753</v>
      </c>
      <c r="D724" s="8" t="s">
        <v>794</v>
      </c>
      <c r="E724" s="8" t="s">
        <v>42</v>
      </c>
      <c r="F724" s="10">
        <v>650</v>
      </c>
      <c r="G724" s="11"/>
    </row>
    <row r="725" s="2" customFormat="1" spans="1:7">
      <c r="A725" s="9"/>
      <c r="B725" s="8">
        <v>155</v>
      </c>
      <c r="C725" s="8" t="s">
        <v>753</v>
      </c>
      <c r="D725" s="8" t="s">
        <v>795</v>
      </c>
      <c r="E725" s="8" t="s">
        <v>42</v>
      </c>
      <c r="F725" s="10">
        <v>650</v>
      </c>
      <c r="G725" s="11"/>
    </row>
    <row r="726" s="2" customFormat="1" spans="1:7">
      <c r="A726" s="9"/>
      <c r="B726" s="8">
        <v>156</v>
      </c>
      <c r="C726" s="8" t="s">
        <v>753</v>
      </c>
      <c r="D726" s="8" t="s">
        <v>600</v>
      </c>
      <c r="E726" s="8" t="s">
        <v>42</v>
      </c>
      <c r="F726" s="10">
        <v>650</v>
      </c>
      <c r="G726" s="11"/>
    </row>
    <row r="727" s="2" customFormat="1" spans="1:7">
      <c r="A727" s="9"/>
      <c r="B727" s="8">
        <v>157</v>
      </c>
      <c r="C727" s="8" t="s">
        <v>753</v>
      </c>
      <c r="D727" s="8" t="s">
        <v>796</v>
      </c>
      <c r="E727" s="8" t="s">
        <v>42</v>
      </c>
      <c r="F727" s="10">
        <v>650</v>
      </c>
      <c r="G727" s="11"/>
    </row>
    <row r="728" s="2" customFormat="1" spans="1:7">
      <c r="A728" s="9"/>
      <c r="B728" s="8">
        <v>158</v>
      </c>
      <c r="C728" s="8" t="s">
        <v>753</v>
      </c>
      <c r="D728" s="8" t="s">
        <v>797</v>
      </c>
      <c r="E728" s="8" t="s">
        <v>42</v>
      </c>
      <c r="F728" s="10">
        <v>650</v>
      </c>
      <c r="G728" s="11"/>
    </row>
    <row r="729" s="2" customFormat="1" spans="1:7">
      <c r="A729" s="9"/>
      <c r="B729" s="8">
        <v>159</v>
      </c>
      <c r="C729" s="8" t="s">
        <v>753</v>
      </c>
      <c r="D729" s="8" t="s">
        <v>798</v>
      </c>
      <c r="E729" s="8" t="s">
        <v>42</v>
      </c>
      <c r="F729" s="10">
        <v>650</v>
      </c>
      <c r="G729" s="11"/>
    </row>
    <row r="730" s="2" customFormat="1" spans="1:7">
      <c r="A730" s="9"/>
      <c r="B730" s="8">
        <v>160</v>
      </c>
      <c r="C730" s="8" t="s">
        <v>753</v>
      </c>
      <c r="D730" s="8" t="s">
        <v>799</v>
      </c>
      <c r="E730" s="8" t="s">
        <v>42</v>
      </c>
      <c r="F730" s="10">
        <v>650</v>
      </c>
      <c r="G730" s="11"/>
    </row>
    <row r="731" s="2" customFormat="1" spans="1:7">
      <c r="A731" s="9"/>
      <c r="B731" s="8">
        <v>161</v>
      </c>
      <c r="C731" s="8" t="s">
        <v>753</v>
      </c>
      <c r="D731" s="8" t="s">
        <v>800</v>
      </c>
      <c r="E731" s="8" t="s">
        <v>42</v>
      </c>
      <c r="F731" s="10">
        <v>650</v>
      </c>
      <c r="G731" s="11"/>
    </row>
    <row r="732" s="2" customFormat="1" spans="1:7">
      <c r="A732" s="9"/>
      <c r="B732" s="8">
        <v>162</v>
      </c>
      <c r="C732" s="8" t="s">
        <v>753</v>
      </c>
      <c r="D732" s="8" t="s">
        <v>801</v>
      </c>
      <c r="E732" s="8" t="s">
        <v>42</v>
      </c>
      <c r="F732" s="10">
        <v>650</v>
      </c>
      <c r="G732" s="11"/>
    </row>
    <row r="733" s="2" customFormat="1" spans="1:7">
      <c r="A733" s="9"/>
      <c r="B733" s="8">
        <v>163</v>
      </c>
      <c r="C733" s="8" t="s">
        <v>753</v>
      </c>
      <c r="D733" s="8" t="s">
        <v>802</v>
      </c>
      <c r="E733" s="8" t="s">
        <v>42</v>
      </c>
      <c r="F733" s="10">
        <v>650</v>
      </c>
      <c r="G733" s="11"/>
    </row>
    <row r="734" s="2" customFormat="1" spans="1:7">
      <c r="A734" s="9"/>
      <c r="B734" s="8">
        <v>164</v>
      </c>
      <c r="C734" s="8" t="s">
        <v>753</v>
      </c>
      <c r="D734" s="8" t="s">
        <v>803</v>
      </c>
      <c r="E734" s="8" t="s">
        <v>42</v>
      </c>
      <c r="F734" s="10">
        <v>650</v>
      </c>
      <c r="G734" s="11"/>
    </row>
    <row r="735" s="2" customFormat="1" spans="1:7">
      <c r="A735" s="9"/>
      <c r="B735" s="8">
        <v>165</v>
      </c>
      <c r="C735" s="8" t="s">
        <v>753</v>
      </c>
      <c r="D735" s="8" t="s">
        <v>804</v>
      </c>
      <c r="E735" s="8" t="s">
        <v>42</v>
      </c>
      <c r="F735" s="10">
        <v>650</v>
      </c>
      <c r="G735" s="11"/>
    </row>
    <row r="736" s="2" customFormat="1" spans="1:7">
      <c r="A736" s="9"/>
      <c r="B736" s="8">
        <v>166</v>
      </c>
      <c r="C736" s="8" t="s">
        <v>753</v>
      </c>
      <c r="D736" s="8" t="s">
        <v>805</v>
      </c>
      <c r="E736" s="8" t="s">
        <v>42</v>
      </c>
      <c r="F736" s="10">
        <v>650</v>
      </c>
      <c r="G736" s="11"/>
    </row>
    <row r="737" s="2" customFormat="1" spans="1:7">
      <c r="A737" s="9"/>
      <c r="B737" s="8">
        <v>167</v>
      </c>
      <c r="C737" s="8" t="s">
        <v>753</v>
      </c>
      <c r="D737" s="8" t="s">
        <v>806</v>
      </c>
      <c r="E737" s="8" t="s">
        <v>42</v>
      </c>
      <c r="F737" s="10">
        <v>650</v>
      </c>
      <c r="G737" s="11"/>
    </row>
    <row r="738" s="2" customFormat="1" spans="1:7">
      <c r="A738" s="9"/>
      <c r="B738" s="8">
        <v>168</v>
      </c>
      <c r="C738" s="8" t="s">
        <v>753</v>
      </c>
      <c r="D738" s="8" t="s">
        <v>807</v>
      </c>
      <c r="E738" s="8" t="s">
        <v>42</v>
      </c>
      <c r="F738" s="10">
        <v>650</v>
      </c>
      <c r="G738" s="11"/>
    </row>
    <row r="739" s="2" customFormat="1" spans="1:7">
      <c r="A739" s="9"/>
      <c r="B739" s="8">
        <v>169</v>
      </c>
      <c r="C739" s="8" t="s">
        <v>753</v>
      </c>
      <c r="D739" s="8" t="s">
        <v>808</v>
      </c>
      <c r="E739" s="8" t="s">
        <v>42</v>
      </c>
      <c r="F739" s="10">
        <v>650</v>
      </c>
      <c r="G739" s="11"/>
    </row>
    <row r="740" s="2" customFormat="1" spans="1:7">
      <c r="A740" s="9"/>
      <c r="B740" s="8">
        <v>170</v>
      </c>
      <c r="C740" s="8" t="s">
        <v>753</v>
      </c>
      <c r="D740" s="8" t="s">
        <v>809</v>
      </c>
      <c r="E740" s="8" t="s">
        <v>42</v>
      </c>
      <c r="F740" s="10">
        <v>650</v>
      </c>
      <c r="G740" s="11"/>
    </row>
    <row r="741" s="2" customFormat="1" spans="1:7">
      <c r="A741" s="9"/>
      <c r="B741" s="8">
        <v>171</v>
      </c>
      <c r="C741" s="8" t="s">
        <v>810</v>
      </c>
      <c r="D741" s="8" t="s">
        <v>811</v>
      </c>
      <c r="E741" s="8" t="s">
        <v>42</v>
      </c>
      <c r="F741" s="10">
        <v>650</v>
      </c>
      <c r="G741" s="11"/>
    </row>
    <row r="742" s="2" customFormat="1" spans="1:7">
      <c r="A742" s="9"/>
      <c r="B742" s="8">
        <v>172</v>
      </c>
      <c r="C742" s="8" t="s">
        <v>810</v>
      </c>
      <c r="D742" s="8" t="s">
        <v>812</v>
      </c>
      <c r="E742" s="8" t="s">
        <v>42</v>
      </c>
      <c r="F742" s="10">
        <v>650</v>
      </c>
      <c r="G742" s="11"/>
    </row>
    <row r="743" s="2" customFormat="1" spans="1:7">
      <c r="A743" s="9"/>
      <c r="B743" s="8">
        <v>173</v>
      </c>
      <c r="C743" s="8" t="s">
        <v>810</v>
      </c>
      <c r="D743" s="8" t="s">
        <v>813</v>
      </c>
      <c r="E743" s="8" t="s">
        <v>42</v>
      </c>
      <c r="F743" s="10">
        <v>650</v>
      </c>
      <c r="G743" s="11"/>
    </row>
    <row r="744" s="2" customFormat="1" spans="1:7">
      <c r="A744" s="9"/>
      <c r="B744" s="8">
        <v>174</v>
      </c>
      <c r="C744" s="8" t="s">
        <v>810</v>
      </c>
      <c r="D744" s="8" t="s">
        <v>814</v>
      </c>
      <c r="E744" s="8" t="s">
        <v>42</v>
      </c>
      <c r="F744" s="10">
        <v>650</v>
      </c>
      <c r="G744" s="11"/>
    </row>
    <row r="745" s="2" customFormat="1" spans="1:7">
      <c r="A745" s="9"/>
      <c r="B745" s="8">
        <v>175</v>
      </c>
      <c r="C745" s="8" t="s">
        <v>810</v>
      </c>
      <c r="D745" s="8" t="s">
        <v>815</v>
      </c>
      <c r="E745" s="8" t="s">
        <v>42</v>
      </c>
      <c r="F745" s="10">
        <v>650</v>
      </c>
      <c r="G745" s="11"/>
    </row>
    <row r="746" s="2" customFormat="1" spans="1:7">
      <c r="A746" s="9"/>
      <c r="B746" s="8">
        <v>176</v>
      </c>
      <c r="C746" s="8" t="s">
        <v>810</v>
      </c>
      <c r="D746" s="8" t="s">
        <v>816</v>
      </c>
      <c r="E746" s="8" t="s">
        <v>42</v>
      </c>
      <c r="F746" s="10">
        <v>650</v>
      </c>
      <c r="G746" s="11"/>
    </row>
    <row r="747" s="2" customFormat="1" spans="1:7">
      <c r="A747" s="9"/>
      <c r="B747" s="8">
        <v>177</v>
      </c>
      <c r="C747" s="8" t="s">
        <v>810</v>
      </c>
      <c r="D747" s="8" t="s">
        <v>817</v>
      </c>
      <c r="E747" s="8" t="s">
        <v>42</v>
      </c>
      <c r="F747" s="10">
        <v>650</v>
      </c>
      <c r="G747" s="11"/>
    </row>
    <row r="748" s="2" customFormat="1" spans="1:7">
      <c r="A748" s="9"/>
      <c r="B748" s="8">
        <v>178</v>
      </c>
      <c r="C748" s="8" t="s">
        <v>810</v>
      </c>
      <c r="D748" s="8" t="s">
        <v>818</v>
      </c>
      <c r="E748" s="8" t="s">
        <v>42</v>
      </c>
      <c r="F748" s="10">
        <v>650</v>
      </c>
      <c r="G748" s="11"/>
    </row>
    <row r="749" s="2" customFormat="1" spans="1:7">
      <c r="A749" s="9"/>
      <c r="B749" s="8">
        <v>179</v>
      </c>
      <c r="C749" s="8" t="s">
        <v>810</v>
      </c>
      <c r="D749" s="8" t="s">
        <v>819</v>
      </c>
      <c r="E749" s="8" t="s">
        <v>42</v>
      </c>
      <c r="F749" s="10">
        <v>650</v>
      </c>
      <c r="G749" s="11"/>
    </row>
    <row r="750" s="2" customFormat="1" spans="1:7">
      <c r="A750" s="9"/>
      <c r="B750" s="8">
        <v>180</v>
      </c>
      <c r="C750" s="8" t="s">
        <v>810</v>
      </c>
      <c r="D750" s="8" t="s">
        <v>820</v>
      </c>
      <c r="E750" s="8" t="s">
        <v>42</v>
      </c>
      <c r="F750" s="10">
        <v>650</v>
      </c>
      <c r="G750" s="11"/>
    </row>
    <row r="751" s="2" customFormat="1" spans="1:7">
      <c r="A751" s="9"/>
      <c r="B751" s="8">
        <v>181</v>
      </c>
      <c r="C751" s="8" t="s">
        <v>810</v>
      </c>
      <c r="D751" s="8" t="s">
        <v>821</v>
      </c>
      <c r="E751" s="8" t="s">
        <v>42</v>
      </c>
      <c r="F751" s="10">
        <v>650</v>
      </c>
      <c r="G751" s="11"/>
    </row>
    <row r="752" s="2" customFormat="1" spans="1:7">
      <c r="A752" s="9"/>
      <c r="B752" s="8">
        <v>182</v>
      </c>
      <c r="C752" s="8" t="s">
        <v>810</v>
      </c>
      <c r="D752" s="8" t="s">
        <v>822</v>
      </c>
      <c r="E752" s="8" t="s">
        <v>42</v>
      </c>
      <c r="F752" s="10">
        <v>650</v>
      </c>
      <c r="G752" s="11"/>
    </row>
    <row r="753" s="2" customFormat="1" spans="1:7">
      <c r="A753" s="9"/>
      <c r="B753" s="8">
        <v>183</v>
      </c>
      <c r="C753" s="8" t="s">
        <v>810</v>
      </c>
      <c r="D753" s="8" t="s">
        <v>823</v>
      </c>
      <c r="E753" s="8" t="s">
        <v>42</v>
      </c>
      <c r="F753" s="10">
        <v>650</v>
      </c>
      <c r="G753" s="11"/>
    </row>
    <row r="754" s="2" customFormat="1" spans="1:7">
      <c r="A754" s="9"/>
      <c r="B754" s="8">
        <v>184</v>
      </c>
      <c r="C754" s="8" t="s">
        <v>810</v>
      </c>
      <c r="D754" s="8" t="s">
        <v>824</v>
      </c>
      <c r="E754" s="8" t="s">
        <v>42</v>
      </c>
      <c r="F754" s="10">
        <v>650</v>
      </c>
      <c r="G754" s="11"/>
    </row>
    <row r="755" s="2" customFormat="1" spans="1:7">
      <c r="A755" s="9"/>
      <c r="B755" s="8">
        <v>185</v>
      </c>
      <c r="C755" s="8" t="s">
        <v>810</v>
      </c>
      <c r="D755" s="8" t="s">
        <v>825</v>
      </c>
      <c r="E755" s="8" t="s">
        <v>42</v>
      </c>
      <c r="F755" s="10">
        <v>650</v>
      </c>
      <c r="G755" s="11"/>
    </row>
    <row r="756" s="2" customFormat="1" spans="1:7">
      <c r="A756" s="9"/>
      <c r="B756" s="8">
        <v>186</v>
      </c>
      <c r="C756" s="8" t="s">
        <v>810</v>
      </c>
      <c r="D756" s="8" t="s">
        <v>826</v>
      </c>
      <c r="E756" s="8" t="s">
        <v>42</v>
      </c>
      <c r="F756" s="10">
        <v>650</v>
      </c>
      <c r="G756" s="11"/>
    </row>
    <row r="757" s="2" customFormat="1" spans="1:7">
      <c r="A757" s="9"/>
      <c r="B757" s="8">
        <v>187</v>
      </c>
      <c r="C757" s="8" t="s">
        <v>810</v>
      </c>
      <c r="D757" s="8" t="s">
        <v>827</v>
      </c>
      <c r="E757" s="8" t="s">
        <v>42</v>
      </c>
      <c r="F757" s="10">
        <v>650</v>
      </c>
      <c r="G757" s="11"/>
    </row>
    <row r="758" s="2" customFormat="1" spans="1:7">
      <c r="A758" s="9"/>
      <c r="B758" s="8">
        <v>188</v>
      </c>
      <c r="C758" s="8" t="s">
        <v>810</v>
      </c>
      <c r="D758" s="8" t="s">
        <v>828</v>
      </c>
      <c r="E758" s="8" t="s">
        <v>42</v>
      </c>
      <c r="F758" s="10">
        <v>650</v>
      </c>
      <c r="G758" s="11"/>
    </row>
    <row r="759" s="2" customFormat="1" spans="1:7">
      <c r="A759" s="9"/>
      <c r="B759" s="8">
        <v>189</v>
      </c>
      <c r="C759" s="8" t="s">
        <v>810</v>
      </c>
      <c r="D759" s="8" t="s">
        <v>829</v>
      </c>
      <c r="E759" s="8" t="s">
        <v>42</v>
      </c>
      <c r="F759" s="10">
        <v>650</v>
      </c>
      <c r="G759" s="11"/>
    </row>
    <row r="760" s="2" customFormat="1" spans="1:7">
      <c r="A760" s="9"/>
      <c r="B760" s="8">
        <v>190</v>
      </c>
      <c r="C760" s="8" t="s">
        <v>810</v>
      </c>
      <c r="D760" s="8" t="s">
        <v>830</v>
      </c>
      <c r="E760" s="8" t="s">
        <v>42</v>
      </c>
      <c r="F760" s="10">
        <v>650</v>
      </c>
      <c r="G760" s="11"/>
    </row>
    <row r="761" s="2" customFormat="1" spans="1:7">
      <c r="A761" s="9"/>
      <c r="B761" s="8">
        <v>191</v>
      </c>
      <c r="C761" s="8" t="s">
        <v>810</v>
      </c>
      <c r="D761" s="8" t="s">
        <v>831</v>
      </c>
      <c r="E761" s="8" t="s">
        <v>42</v>
      </c>
      <c r="F761" s="10">
        <v>650</v>
      </c>
      <c r="G761" s="11"/>
    </row>
    <row r="762" s="2" customFormat="1" spans="1:7">
      <c r="A762" s="9"/>
      <c r="B762" s="8">
        <v>192</v>
      </c>
      <c r="C762" s="8" t="s">
        <v>810</v>
      </c>
      <c r="D762" s="8" t="s">
        <v>832</v>
      </c>
      <c r="E762" s="8" t="s">
        <v>42</v>
      </c>
      <c r="F762" s="10">
        <v>650</v>
      </c>
      <c r="G762" s="11"/>
    </row>
    <row r="763" s="2" customFormat="1" spans="1:7">
      <c r="A763" s="9"/>
      <c r="B763" s="8">
        <v>193</v>
      </c>
      <c r="C763" s="8" t="s">
        <v>810</v>
      </c>
      <c r="D763" s="8" t="s">
        <v>833</v>
      </c>
      <c r="E763" s="8" t="s">
        <v>42</v>
      </c>
      <c r="F763" s="10">
        <v>650</v>
      </c>
      <c r="G763" s="11"/>
    </row>
    <row r="764" s="2" customFormat="1" spans="1:7">
      <c r="A764" s="9"/>
      <c r="B764" s="8">
        <v>194</v>
      </c>
      <c r="C764" s="8" t="s">
        <v>810</v>
      </c>
      <c r="D764" s="8" t="s">
        <v>834</v>
      </c>
      <c r="E764" s="8" t="s">
        <v>42</v>
      </c>
      <c r="F764" s="10">
        <v>650</v>
      </c>
      <c r="G764" s="11"/>
    </row>
    <row r="765" s="2" customFormat="1" spans="1:7">
      <c r="A765" s="9"/>
      <c r="B765" s="8">
        <v>195</v>
      </c>
      <c r="C765" s="8" t="s">
        <v>810</v>
      </c>
      <c r="D765" s="8" t="s">
        <v>835</v>
      </c>
      <c r="E765" s="8" t="s">
        <v>42</v>
      </c>
      <c r="F765" s="10">
        <v>650</v>
      </c>
      <c r="G765" s="11"/>
    </row>
    <row r="766" s="2" customFormat="1" spans="1:7">
      <c r="A766" s="9"/>
      <c r="B766" s="8">
        <v>196</v>
      </c>
      <c r="C766" s="8" t="s">
        <v>810</v>
      </c>
      <c r="D766" s="8" t="s">
        <v>836</v>
      </c>
      <c r="E766" s="8" t="s">
        <v>42</v>
      </c>
      <c r="F766" s="10">
        <v>650</v>
      </c>
      <c r="G766" s="11"/>
    </row>
    <row r="767" s="2" customFormat="1" spans="1:7">
      <c r="A767" s="9"/>
      <c r="B767" s="8">
        <v>197</v>
      </c>
      <c r="C767" s="8" t="s">
        <v>810</v>
      </c>
      <c r="D767" s="8" t="s">
        <v>837</v>
      </c>
      <c r="E767" s="8" t="s">
        <v>42</v>
      </c>
      <c r="F767" s="10">
        <v>650</v>
      </c>
      <c r="G767" s="11"/>
    </row>
    <row r="768" s="2" customFormat="1" spans="1:7">
      <c r="A768" s="9"/>
      <c r="B768" s="8">
        <v>198</v>
      </c>
      <c r="C768" s="8" t="s">
        <v>810</v>
      </c>
      <c r="D768" s="8" t="s">
        <v>838</v>
      </c>
      <c r="E768" s="8" t="s">
        <v>42</v>
      </c>
      <c r="F768" s="10">
        <v>650</v>
      </c>
      <c r="G768" s="11"/>
    </row>
    <row r="769" s="2" customFormat="1" spans="1:7">
      <c r="A769" s="9"/>
      <c r="B769" s="8">
        <v>199</v>
      </c>
      <c r="C769" s="8" t="s">
        <v>810</v>
      </c>
      <c r="D769" s="8" t="s">
        <v>839</v>
      </c>
      <c r="E769" s="8" t="s">
        <v>42</v>
      </c>
      <c r="F769" s="10">
        <v>650</v>
      </c>
      <c r="G769" s="11"/>
    </row>
    <row r="770" s="2" customFormat="1" spans="1:7">
      <c r="A770" s="9"/>
      <c r="B770" s="8">
        <v>200</v>
      </c>
      <c r="C770" s="8" t="s">
        <v>810</v>
      </c>
      <c r="D770" s="8" t="s">
        <v>840</v>
      </c>
      <c r="E770" s="8" t="s">
        <v>42</v>
      </c>
      <c r="F770" s="10">
        <v>650</v>
      </c>
      <c r="G770" s="11"/>
    </row>
    <row r="771" s="2" customFormat="1" spans="1:7">
      <c r="A771" s="9"/>
      <c r="B771" s="8">
        <v>201</v>
      </c>
      <c r="C771" s="8" t="s">
        <v>810</v>
      </c>
      <c r="D771" s="8" t="s">
        <v>841</v>
      </c>
      <c r="E771" s="8" t="s">
        <v>42</v>
      </c>
      <c r="F771" s="10">
        <v>650</v>
      </c>
      <c r="G771" s="11"/>
    </row>
    <row r="772" s="2" customFormat="1" spans="1:7">
      <c r="A772" s="9"/>
      <c r="B772" s="8">
        <v>202</v>
      </c>
      <c r="C772" s="8" t="s">
        <v>810</v>
      </c>
      <c r="D772" s="8" t="s">
        <v>842</v>
      </c>
      <c r="E772" s="8" t="s">
        <v>42</v>
      </c>
      <c r="F772" s="10">
        <v>650</v>
      </c>
      <c r="G772" s="11"/>
    </row>
    <row r="773" s="2" customFormat="1" spans="1:7">
      <c r="A773" s="9"/>
      <c r="B773" s="8">
        <v>203</v>
      </c>
      <c r="C773" s="8" t="s">
        <v>843</v>
      </c>
      <c r="D773" s="8" t="s">
        <v>844</v>
      </c>
      <c r="E773" s="8" t="s">
        <v>42</v>
      </c>
      <c r="F773" s="10">
        <v>650</v>
      </c>
      <c r="G773" s="11"/>
    </row>
    <row r="774" s="2" customFormat="1" spans="1:7">
      <c r="A774" s="9"/>
      <c r="B774" s="8">
        <v>204</v>
      </c>
      <c r="C774" s="8" t="s">
        <v>843</v>
      </c>
      <c r="D774" s="8" t="s">
        <v>845</v>
      </c>
      <c r="E774" s="8" t="s">
        <v>42</v>
      </c>
      <c r="F774" s="10">
        <v>650</v>
      </c>
      <c r="G774" s="11"/>
    </row>
    <row r="775" s="2" customFormat="1" spans="1:7">
      <c r="A775" s="9"/>
      <c r="B775" s="8">
        <v>205</v>
      </c>
      <c r="C775" s="8" t="s">
        <v>843</v>
      </c>
      <c r="D775" s="8" t="s">
        <v>846</v>
      </c>
      <c r="E775" s="8" t="s">
        <v>42</v>
      </c>
      <c r="F775" s="10">
        <v>650</v>
      </c>
      <c r="G775" s="11"/>
    </row>
    <row r="776" s="2" customFormat="1" spans="1:7">
      <c r="A776" s="9"/>
      <c r="B776" s="8">
        <v>206</v>
      </c>
      <c r="C776" s="8" t="s">
        <v>843</v>
      </c>
      <c r="D776" s="8" t="s">
        <v>847</v>
      </c>
      <c r="E776" s="8" t="s">
        <v>42</v>
      </c>
      <c r="F776" s="10">
        <v>650</v>
      </c>
      <c r="G776" s="11"/>
    </row>
    <row r="777" s="2" customFormat="1" spans="1:7">
      <c r="A777" s="9"/>
      <c r="B777" s="8">
        <v>207</v>
      </c>
      <c r="C777" s="8" t="s">
        <v>843</v>
      </c>
      <c r="D777" s="8" t="s">
        <v>848</v>
      </c>
      <c r="E777" s="8" t="s">
        <v>42</v>
      </c>
      <c r="F777" s="10">
        <v>650</v>
      </c>
      <c r="G777" s="11"/>
    </row>
    <row r="778" s="2" customFormat="1" spans="1:7">
      <c r="A778" s="9"/>
      <c r="B778" s="8">
        <v>208</v>
      </c>
      <c r="C778" s="8" t="s">
        <v>843</v>
      </c>
      <c r="D778" s="8" t="s">
        <v>849</v>
      </c>
      <c r="E778" s="8" t="s">
        <v>42</v>
      </c>
      <c r="F778" s="10">
        <v>650</v>
      </c>
      <c r="G778" s="11"/>
    </row>
    <row r="779" s="2" customFormat="1" spans="1:7">
      <c r="A779" s="9"/>
      <c r="B779" s="8">
        <v>209</v>
      </c>
      <c r="C779" s="8" t="s">
        <v>843</v>
      </c>
      <c r="D779" s="8" t="s">
        <v>850</v>
      </c>
      <c r="E779" s="8" t="s">
        <v>42</v>
      </c>
      <c r="F779" s="10">
        <v>650</v>
      </c>
      <c r="G779" s="11"/>
    </row>
    <row r="780" s="2" customFormat="1" spans="1:7">
      <c r="A780" s="9"/>
      <c r="B780" s="8">
        <v>210</v>
      </c>
      <c r="C780" s="8" t="s">
        <v>843</v>
      </c>
      <c r="D780" s="8" t="s">
        <v>851</v>
      </c>
      <c r="E780" s="8" t="s">
        <v>42</v>
      </c>
      <c r="F780" s="10">
        <v>650</v>
      </c>
      <c r="G780" s="11"/>
    </row>
    <row r="781" s="2" customFormat="1" spans="1:7">
      <c r="A781" s="9"/>
      <c r="B781" s="8">
        <v>211</v>
      </c>
      <c r="C781" s="8" t="s">
        <v>843</v>
      </c>
      <c r="D781" s="8" t="s">
        <v>852</v>
      </c>
      <c r="E781" s="8" t="s">
        <v>42</v>
      </c>
      <c r="F781" s="10">
        <v>650</v>
      </c>
      <c r="G781" s="11"/>
    </row>
    <row r="782" s="2" customFormat="1" spans="1:7">
      <c r="A782" s="9"/>
      <c r="B782" s="8">
        <v>212</v>
      </c>
      <c r="C782" s="8" t="s">
        <v>843</v>
      </c>
      <c r="D782" s="8" t="s">
        <v>853</v>
      </c>
      <c r="E782" s="8" t="s">
        <v>42</v>
      </c>
      <c r="F782" s="10">
        <v>650</v>
      </c>
      <c r="G782" s="11"/>
    </row>
    <row r="783" s="2" customFormat="1" spans="1:7">
      <c r="A783" s="9"/>
      <c r="B783" s="8">
        <v>213</v>
      </c>
      <c r="C783" s="8" t="s">
        <v>843</v>
      </c>
      <c r="D783" s="8" t="s">
        <v>854</v>
      </c>
      <c r="E783" s="8" t="s">
        <v>42</v>
      </c>
      <c r="F783" s="10">
        <v>650</v>
      </c>
      <c r="G783" s="11"/>
    </row>
    <row r="784" s="2" customFormat="1" spans="1:7">
      <c r="A784" s="9"/>
      <c r="B784" s="8">
        <v>214</v>
      </c>
      <c r="C784" s="8" t="s">
        <v>843</v>
      </c>
      <c r="D784" s="8" t="s">
        <v>855</v>
      </c>
      <c r="E784" s="8" t="s">
        <v>42</v>
      </c>
      <c r="F784" s="10">
        <v>650</v>
      </c>
      <c r="G784" s="11"/>
    </row>
    <row r="785" s="2" customFormat="1" spans="1:7">
      <c r="A785" s="9"/>
      <c r="B785" s="8">
        <v>215</v>
      </c>
      <c r="C785" s="8" t="s">
        <v>843</v>
      </c>
      <c r="D785" s="8" t="s">
        <v>856</v>
      </c>
      <c r="E785" s="8" t="s">
        <v>42</v>
      </c>
      <c r="F785" s="10">
        <v>650</v>
      </c>
      <c r="G785" s="11"/>
    </row>
    <row r="786" s="2" customFormat="1" spans="1:7">
      <c r="A786" s="9"/>
      <c r="B786" s="8">
        <v>216</v>
      </c>
      <c r="C786" s="8" t="s">
        <v>843</v>
      </c>
      <c r="D786" s="8" t="s">
        <v>857</v>
      </c>
      <c r="E786" s="8" t="s">
        <v>42</v>
      </c>
      <c r="F786" s="10">
        <v>650</v>
      </c>
      <c r="G786" s="11"/>
    </row>
    <row r="787" s="2" customFormat="1" spans="1:7">
      <c r="A787" s="9"/>
      <c r="B787" s="8">
        <v>217</v>
      </c>
      <c r="C787" s="8" t="s">
        <v>843</v>
      </c>
      <c r="D787" s="8" t="s">
        <v>858</v>
      </c>
      <c r="E787" s="8" t="s">
        <v>42</v>
      </c>
      <c r="F787" s="10">
        <v>650</v>
      </c>
      <c r="G787" s="11"/>
    </row>
    <row r="788" s="2" customFormat="1" spans="1:7">
      <c r="A788" s="9"/>
      <c r="B788" s="8">
        <v>218</v>
      </c>
      <c r="C788" s="8" t="s">
        <v>843</v>
      </c>
      <c r="D788" s="8" t="s">
        <v>859</v>
      </c>
      <c r="E788" s="8" t="s">
        <v>42</v>
      </c>
      <c r="F788" s="10">
        <v>650</v>
      </c>
      <c r="G788" s="11"/>
    </row>
    <row r="789" s="2" customFormat="1" spans="1:7">
      <c r="A789" s="9"/>
      <c r="B789" s="8">
        <v>219</v>
      </c>
      <c r="C789" s="8" t="s">
        <v>843</v>
      </c>
      <c r="D789" s="8" t="s">
        <v>860</v>
      </c>
      <c r="E789" s="8" t="s">
        <v>42</v>
      </c>
      <c r="F789" s="10">
        <v>650</v>
      </c>
      <c r="G789" s="11"/>
    </row>
    <row r="790" s="2" customFormat="1" spans="1:7">
      <c r="A790" s="9"/>
      <c r="B790" s="8">
        <v>220</v>
      </c>
      <c r="C790" s="8" t="s">
        <v>843</v>
      </c>
      <c r="D790" s="8" t="s">
        <v>861</v>
      </c>
      <c r="E790" s="8" t="s">
        <v>42</v>
      </c>
      <c r="F790" s="10">
        <v>650</v>
      </c>
      <c r="G790" s="11"/>
    </row>
    <row r="791" s="2" customFormat="1" spans="1:7">
      <c r="A791" s="9"/>
      <c r="B791" s="8">
        <v>221</v>
      </c>
      <c r="C791" s="8" t="s">
        <v>843</v>
      </c>
      <c r="D791" s="8" t="s">
        <v>862</v>
      </c>
      <c r="E791" s="8" t="s">
        <v>42</v>
      </c>
      <c r="F791" s="10">
        <v>650</v>
      </c>
      <c r="G791" s="11"/>
    </row>
    <row r="792" s="2" customFormat="1" spans="1:7">
      <c r="A792" s="9"/>
      <c r="B792" s="8">
        <v>222</v>
      </c>
      <c r="C792" s="8" t="s">
        <v>863</v>
      </c>
      <c r="D792" s="8" t="s">
        <v>864</v>
      </c>
      <c r="E792" s="8" t="s">
        <v>42</v>
      </c>
      <c r="F792" s="10">
        <v>650</v>
      </c>
      <c r="G792" s="11"/>
    </row>
    <row r="793" s="2" customFormat="1" spans="1:7">
      <c r="A793" s="9"/>
      <c r="B793" s="8">
        <v>223</v>
      </c>
      <c r="C793" s="8" t="s">
        <v>863</v>
      </c>
      <c r="D793" s="8" t="s">
        <v>865</v>
      </c>
      <c r="E793" s="8" t="s">
        <v>42</v>
      </c>
      <c r="F793" s="10">
        <v>650</v>
      </c>
      <c r="G793" s="11"/>
    </row>
    <row r="794" s="2" customFormat="1" spans="1:7">
      <c r="A794" s="9"/>
      <c r="B794" s="8">
        <v>224</v>
      </c>
      <c r="C794" s="8" t="s">
        <v>863</v>
      </c>
      <c r="D794" s="8" t="s">
        <v>866</v>
      </c>
      <c r="E794" s="8" t="s">
        <v>42</v>
      </c>
      <c r="F794" s="10">
        <v>650</v>
      </c>
      <c r="G794" s="11"/>
    </row>
    <row r="795" s="2" customFormat="1" spans="1:7">
      <c r="A795" s="9"/>
      <c r="B795" s="8">
        <v>225</v>
      </c>
      <c r="C795" s="8" t="s">
        <v>863</v>
      </c>
      <c r="D795" s="8" t="s">
        <v>867</v>
      </c>
      <c r="E795" s="8" t="s">
        <v>42</v>
      </c>
      <c r="F795" s="10">
        <v>650</v>
      </c>
      <c r="G795" s="11"/>
    </row>
    <row r="796" s="2" customFormat="1" spans="1:7">
      <c r="A796" s="9"/>
      <c r="B796" s="8">
        <v>226</v>
      </c>
      <c r="C796" s="8" t="s">
        <v>863</v>
      </c>
      <c r="D796" s="8" t="s">
        <v>868</v>
      </c>
      <c r="E796" s="8" t="s">
        <v>42</v>
      </c>
      <c r="F796" s="10">
        <v>650</v>
      </c>
      <c r="G796" s="11"/>
    </row>
    <row r="797" s="2" customFormat="1" spans="1:7">
      <c r="A797" s="9"/>
      <c r="B797" s="8">
        <v>227</v>
      </c>
      <c r="C797" s="8" t="s">
        <v>863</v>
      </c>
      <c r="D797" s="8" t="s">
        <v>869</v>
      </c>
      <c r="E797" s="8" t="s">
        <v>42</v>
      </c>
      <c r="F797" s="10">
        <v>650</v>
      </c>
      <c r="G797" s="11"/>
    </row>
    <row r="798" s="2" customFormat="1" spans="1:7">
      <c r="A798" s="9"/>
      <c r="B798" s="8">
        <v>228</v>
      </c>
      <c r="C798" s="8" t="s">
        <v>863</v>
      </c>
      <c r="D798" s="8" t="s">
        <v>870</v>
      </c>
      <c r="E798" s="8" t="s">
        <v>42</v>
      </c>
      <c r="F798" s="10">
        <v>650</v>
      </c>
      <c r="G798" s="11"/>
    </row>
    <row r="799" s="2" customFormat="1" spans="1:7">
      <c r="A799" s="9"/>
      <c r="B799" s="8">
        <v>229</v>
      </c>
      <c r="C799" s="8" t="s">
        <v>863</v>
      </c>
      <c r="D799" s="8" t="s">
        <v>871</v>
      </c>
      <c r="E799" s="8" t="s">
        <v>42</v>
      </c>
      <c r="F799" s="10">
        <v>650</v>
      </c>
      <c r="G799" s="11"/>
    </row>
    <row r="800" s="2" customFormat="1" spans="1:7">
      <c r="A800" s="9"/>
      <c r="B800" s="8">
        <v>230</v>
      </c>
      <c r="C800" s="8" t="s">
        <v>863</v>
      </c>
      <c r="D800" s="8" t="s">
        <v>872</v>
      </c>
      <c r="E800" s="8" t="s">
        <v>42</v>
      </c>
      <c r="F800" s="10">
        <v>650</v>
      </c>
      <c r="G800" s="11"/>
    </row>
    <row r="801" s="2" customFormat="1" spans="1:7">
      <c r="A801" s="9"/>
      <c r="B801" s="8">
        <v>231</v>
      </c>
      <c r="C801" s="8" t="s">
        <v>863</v>
      </c>
      <c r="D801" s="8" t="s">
        <v>873</v>
      </c>
      <c r="E801" s="8" t="s">
        <v>42</v>
      </c>
      <c r="F801" s="10">
        <v>650</v>
      </c>
      <c r="G801" s="11"/>
    </row>
    <row r="802" s="2" customFormat="1" spans="1:7">
      <c r="A802" s="9"/>
      <c r="B802" s="8">
        <v>232</v>
      </c>
      <c r="C802" s="8" t="s">
        <v>863</v>
      </c>
      <c r="D802" s="8" t="s">
        <v>874</v>
      </c>
      <c r="E802" s="8" t="s">
        <v>42</v>
      </c>
      <c r="F802" s="10">
        <v>650</v>
      </c>
      <c r="G802" s="11"/>
    </row>
    <row r="803" s="2" customFormat="1" spans="1:7">
      <c r="A803" s="9"/>
      <c r="B803" s="8">
        <v>233</v>
      </c>
      <c r="C803" s="8" t="s">
        <v>863</v>
      </c>
      <c r="D803" s="8" t="s">
        <v>875</v>
      </c>
      <c r="E803" s="8" t="s">
        <v>42</v>
      </c>
      <c r="F803" s="10">
        <v>650</v>
      </c>
      <c r="G803" s="11"/>
    </row>
    <row r="804" s="2" customFormat="1" spans="1:7">
      <c r="A804" s="9"/>
      <c r="B804" s="8">
        <v>234</v>
      </c>
      <c r="C804" s="8" t="s">
        <v>863</v>
      </c>
      <c r="D804" s="8" t="s">
        <v>876</v>
      </c>
      <c r="E804" s="8" t="s">
        <v>42</v>
      </c>
      <c r="F804" s="10">
        <v>650</v>
      </c>
      <c r="G804" s="11"/>
    </row>
    <row r="805" s="2" customFormat="1" spans="1:7">
      <c r="A805" s="9"/>
      <c r="B805" s="8">
        <v>235</v>
      </c>
      <c r="C805" s="8" t="s">
        <v>863</v>
      </c>
      <c r="D805" s="8" t="s">
        <v>877</v>
      </c>
      <c r="E805" s="8" t="s">
        <v>42</v>
      </c>
      <c r="F805" s="10">
        <v>650</v>
      </c>
      <c r="G805" s="11"/>
    </row>
    <row r="806" s="2" customFormat="1" spans="1:7">
      <c r="A806" s="9"/>
      <c r="B806" s="8">
        <v>236</v>
      </c>
      <c r="C806" s="8" t="s">
        <v>863</v>
      </c>
      <c r="D806" s="8" t="s">
        <v>878</v>
      </c>
      <c r="E806" s="8" t="s">
        <v>42</v>
      </c>
      <c r="F806" s="10">
        <v>650</v>
      </c>
      <c r="G806" s="11"/>
    </row>
    <row r="807" s="2" customFormat="1" spans="1:7">
      <c r="A807" s="9"/>
      <c r="B807" s="8">
        <v>237</v>
      </c>
      <c r="C807" s="8" t="s">
        <v>863</v>
      </c>
      <c r="D807" s="8" t="s">
        <v>879</v>
      </c>
      <c r="E807" s="8" t="s">
        <v>42</v>
      </c>
      <c r="F807" s="10">
        <v>650</v>
      </c>
      <c r="G807" s="11"/>
    </row>
    <row r="808" s="2" customFormat="1" spans="1:7">
      <c r="A808" s="9"/>
      <c r="B808" s="8">
        <v>238</v>
      </c>
      <c r="C808" s="8" t="s">
        <v>863</v>
      </c>
      <c r="D808" s="8" t="s">
        <v>880</v>
      </c>
      <c r="E808" s="8" t="s">
        <v>42</v>
      </c>
      <c r="F808" s="10">
        <v>650</v>
      </c>
      <c r="G808" s="11"/>
    </row>
    <row r="809" s="2" customFormat="1" spans="1:7">
      <c r="A809" s="9"/>
      <c r="B809" s="8">
        <v>239</v>
      </c>
      <c r="C809" s="8" t="s">
        <v>863</v>
      </c>
      <c r="D809" s="8" t="s">
        <v>881</v>
      </c>
      <c r="E809" s="8" t="s">
        <v>42</v>
      </c>
      <c r="F809" s="10">
        <v>650</v>
      </c>
      <c r="G809" s="11"/>
    </row>
    <row r="810" s="2" customFormat="1" spans="1:7">
      <c r="A810" s="9"/>
      <c r="B810" s="8">
        <v>240</v>
      </c>
      <c r="C810" s="8" t="s">
        <v>863</v>
      </c>
      <c r="D810" s="8" t="s">
        <v>882</v>
      </c>
      <c r="E810" s="8" t="s">
        <v>42</v>
      </c>
      <c r="F810" s="10">
        <v>650</v>
      </c>
      <c r="G810" s="11"/>
    </row>
    <row r="811" s="2" customFormat="1" spans="1:7">
      <c r="A811" s="9"/>
      <c r="B811" s="8">
        <v>241</v>
      </c>
      <c r="C811" s="8" t="s">
        <v>863</v>
      </c>
      <c r="D811" s="8" t="s">
        <v>883</v>
      </c>
      <c r="E811" s="8" t="s">
        <v>42</v>
      </c>
      <c r="F811" s="10">
        <v>650</v>
      </c>
      <c r="G811" s="11"/>
    </row>
    <row r="812" s="2" customFormat="1" spans="1:7">
      <c r="A812" s="9"/>
      <c r="B812" s="8">
        <v>242</v>
      </c>
      <c r="C812" s="8" t="s">
        <v>863</v>
      </c>
      <c r="D812" s="8" t="s">
        <v>884</v>
      </c>
      <c r="E812" s="8" t="s">
        <v>42</v>
      </c>
      <c r="F812" s="10">
        <v>650</v>
      </c>
      <c r="G812" s="11"/>
    </row>
    <row r="813" s="2" customFormat="1" spans="1:7">
      <c r="A813" s="9"/>
      <c r="B813" s="8">
        <v>243</v>
      </c>
      <c r="C813" s="8" t="s">
        <v>863</v>
      </c>
      <c r="D813" s="8" t="s">
        <v>885</v>
      </c>
      <c r="E813" s="8" t="s">
        <v>42</v>
      </c>
      <c r="F813" s="10">
        <v>650</v>
      </c>
      <c r="G813" s="11"/>
    </row>
    <row r="814" s="2" customFormat="1" spans="1:7">
      <c r="A814" s="9"/>
      <c r="B814" s="8">
        <v>244</v>
      </c>
      <c r="C814" s="8" t="s">
        <v>863</v>
      </c>
      <c r="D814" s="8" t="s">
        <v>886</v>
      </c>
      <c r="E814" s="8" t="s">
        <v>42</v>
      </c>
      <c r="F814" s="10">
        <v>650</v>
      </c>
      <c r="G814" s="11"/>
    </row>
    <row r="815" s="2" customFormat="1" spans="1:7">
      <c r="A815" s="9"/>
      <c r="B815" s="8">
        <v>245</v>
      </c>
      <c r="C815" s="8" t="s">
        <v>887</v>
      </c>
      <c r="D815" s="8" t="s">
        <v>888</v>
      </c>
      <c r="E815" s="8" t="s">
        <v>42</v>
      </c>
      <c r="F815" s="10">
        <v>650</v>
      </c>
      <c r="G815" s="11"/>
    </row>
    <row r="816" s="2" customFormat="1" spans="1:7">
      <c r="A816" s="9"/>
      <c r="B816" s="8">
        <v>246</v>
      </c>
      <c r="C816" s="8" t="s">
        <v>887</v>
      </c>
      <c r="D816" s="8" t="s">
        <v>889</v>
      </c>
      <c r="E816" s="8" t="s">
        <v>42</v>
      </c>
      <c r="F816" s="10">
        <v>650</v>
      </c>
      <c r="G816" s="11"/>
    </row>
    <row r="817" s="2" customFormat="1" spans="1:7">
      <c r="A817" s="9"/>
      <c r="B817" s="8">
        <v>247</v>
      </c>
      <c r="C817" s="8" t="s">
        <v>887</v>
      </c>
      <c r="D817" s="8" t="s">
        <v>890</v>
      </c>
      <c r="E817" s="8" t="s">
        <v>42</v>
      </c>
      <c r="F817" s="10">
        <v>650</v>
      </c>
      <c r="G817" s="11"/>
    </row>
    <row r="818" s="2" customFormat="1" spans="1:7">
      <c r="A818" s="9"/>
      <c r="B818" s="8">
        <v>248</v>
      </c>
      <c r="C818" s="8" t="s">
        <v>887</v>
      </c>
      <c r="D818" s="8" t="s">
        <v>891</v>
      </c>
      <c r="E818" s="8" t="s">
        <v>42</v>
      </c>
      <c r="F818" s="10">
        <v>650</v>
      </c>
      <c r="G818" s="11"/>
    </row>
    <row r="819" s="2" customFormat="1" spans="1:7">
      <c r="A819" s="9"/>
      <c r="B819" s="8">
        <v>249</v>
      </c>
      <c r="C819" s="8" t="s">
        <v>887</v>
      </c>
      <c r="D819" s="8" t="s">
        <v>892</v>
      </c>
      <c r="E819" s="8" t="s">
        <v>42</v>
      </c>
      <c r="F819" s="10">
        <v>650</v>
      </c>
      <c r="G819" s="11"/>
    </row>
    <row r="820" s="2" customFormat="1" spans="1:7">
      <c r="A820" s="9"/>
      <c r="B820" s="8">
        <v>250</v>
      </c>
      <c r="C820" s="8" t="s">
        <v>887</v>
      </c>
      <c r="D820" s="8" t="s">
        <v>893</v>
      </c>
      <c r="E820" s="8" t="s">
        <v>42</v>
      </c>
      <c r="F820" s="10">
        <v>650</v>
      </c>
      <c r="G820" s="11"/>
    </row>
    <row r="821" s="2" customFormat="1" spans="1:7">
      <c r="A821" s="9"/>
      <c r="B821" s="8">
        <v>251</v>
      </c>
      <c r="C821" s="8" t="s">
        <v>887</v>
      </c>
      <c r="D821" s="8" t="s">
        <v>894</v>
      </c>
      <c r="E821" s="8" t="s">
        <v>42</v>
      </c>
      <c r="F821" s="10">
        <v>650</v>
      </c>
      <c r="G821" s="11"/>
    </row>
    <row r="822" s="2" customFormat="1" spans="1:7">
      <c r="A822" s="9"/>
      <c r="B822" s="8">
        <v>252</v>
      </c>
      <c r="C822" s="8" t="s">
        <v>887</v>
      </c>
      <c r="D822" s="8" t="s">
        <v>895</v>
      </c>
      <c r="E822" s="8" t="s">
        <v>42</v>
      </c>
      <c r="F822" s="10">
        <v>650</v>
      </c>
      <c r="G822" s="11"/>
    </row>
    <row r="823" s="2" customFormat="1" spans="1:7">
      <c r="A823" s="9"/>
      <c r="B823" s="8">
        <v>253</v>
      </c>
      <c r="C823" s="8" t="s">
        <v>887</v>
      </c>
      <c r="D823" s="8" t="s">
        <v>896</v>
      </c>
      <c r="E823" s="8" t="s">
        <v>42</v>
      </c>
      <c r="F823" s="10">
        <v>650</v>
      </c>
      <c r="G823" s="11"/>
    </row>
    <row r="824" s="2" customFormat="1" spans="1:7">
      <c r="A824" s="9"/>
      <c r="B824" s="8">
        <v>254</v>
      </c>
      <c r="C824" s="8" t="s">
        <v>887</v>
      </c>
      <c r="D824" s="8" t="s">
        <v>897</v>
      </c>
      <c r="E824" s="8" t="s">
        <v>42</v>
      </c>
      <c r="F824" s="10">
        <v>650</v>
      </c>
      <c r="G824" s="11"/>
    </row>
    <row r="825" s="2" customFormat="1" spans="1:7">
      <c r="A825" s="9"/>
      <c r="B825" s="8">
        <v>255</v>
      </c>
      <c r="C825" s="8" t="s">
        <v>887</v>
      </c>
      <c r="D825" s="8" t="s">
        <v>898</v>
      </c>
      <c r="E825" s="8" t="s">
        <v>42</v>
      </c>
      <c r="F825" s="10">
        <v>650</v>
      </c>
      <c r="G825" s="11"/>
    </row>
    <row r="826" s="2" customFormat="1" spans="1:7">
      <c r="A826" s="9"/>
      <c r="B826" s="8">
        <v>256</v>
      </c>
      <c r="C826" s="8" t="s">
        <v>887</v>
      </c>
      <c r="D826" s="8" t="s">
        <v>899</v>
      </c>
      <c r="E826" s="8" t="s">
        <v>42</v>
      </c>
      <c r="F826" s="10">
        <v>650</v>
      </c>
      <c r="G826" s="11"/>
    </row>
    <row r="827" s="2" customFormat="1" spans="1:7">
      <c r="A827" s="9"/>
      <c r="B827" s="8">
        <v>257</v>
      </c>
      <c r="C827" s="8" t="s">
        <v>887</v>
      </c>
      <c r="D827" s="8" t="s">
        <v>900</v>
      </c>
      <c r="E827" s="8" t="s">
        <v>42</v>
      </c>
      <c r="F827" s="10">
        <v>650</v>
      </c>
      <c r="G827" s="11"/>
    </row>
    <row r="828" s="2" customFormat="1" spans="1:7">
      <c r="A828" s="9"/>
      <c r="B828" s="8">
        <v>258</v>
      </c>
      <c r="C828" s="8" t="s">
        <v>887</v>
      </c>
      <c r="D828" s="8" t="s">
        <v>901</v>
      </c>
      <c r="E828" s="8" t="s">
        <v>42</v>
      </c>
      <c r="F828" s="10">
        <v>650</v>
      </c>
      <c r="G828" s="11"/>
    </row>
    <row r="829" s="2" customFormat="1" spans="1:7">
      <c r="A829" s="7" t="s">
        <v>15</v>
      </c>
      <c r="B829" s="8">
        <v>1</v>
      </c>
      <c r="C829" s="12" t="s">
        <v>902</v>
      </c>
      <c r="D829" s="12" t="s">
        <v>903</v>
      </c>
      <c r="E829" s="12" t="s">
        <v>42</v>
      </c>
      <c r="F829" s="12">
        <v>650</v>
      </c>
      <c r="G829" s="11"/>
    </row>
    <row r="830" s="2" customFormat="1" spans="1:7">
      <c r="A830" s="9"/>
      <c r="B830" s="8">
        <v>2</v>
      </c>
      <c r="C830" s="8" t="s">
        <v>902</v>
      </c>
      <c r="D830" s="8" t="s">
        <v>904</v>
      </c>
      <c r="E830" s="8" t="s">
        <v>42</v>
      </c>
      <c r="F830" s="10">
        <v>650</v>
      </c>
      <c r="G830" s="11"/>
    </row>
    <row r="831" s="2" customFormat="1" spans="1:7">
      <c r="A831" s="9"/>
      <c r="B831" s="8">
        <v>3</v>
      </c>
      <c r="C831" s="8" t="s">
        <v>905</v>
      </c>
      <c r="D831" s="8" t="s">
        <v>906</v>
      </c>
      <c r="E831" s="8" t="s">
        <v>42</v>
      </c>
      <c r="F831" s="10">
        <v>650</v>
      </c>
      <c r="G831" s="11"/>
    </row>
    <row r="832" s="2" customFormat="1" spans="1:7">
      <c r="A832" s="9"/>
      <c r="B832" s="8">
        <v>4</v>
      </c>
      <c r="C832" s="8" t="s">
        <v>905</v>
      </c>
      <c r="D832" s="8" t="s">
        <v>907</v>
      </c>
      <c r="E832" s="8" t="s">
        <v>42</v>
      </c>
      <c r="F832" s="10">
        <v>650</v>
      </c>
      <c r="G832" s="11"/>
    </row>
    <row r="833" s="2" customFormat="1" spans="1:7">
      <c r="A833" s="9"/>
      <c r="B833" s="8">
        <v>5</v>
      </c>
      <c r="C833" s="8" t="s">
        <v>905</v>
      </c>
      <c r="D833" s="8" t="s">
        <v>908</v>
      </c>
      <c r="E833" s="8" t="s">
        <v>42</v>
      </c>
      <c r="F833" s="10">
        <v>650</v>
      </c>
      <c r="G833" s="11"/>
    </row>
    <row r="834" s="2" customFormat="1" spans="1:7">
      <c r="A834" s="9"/>
      <c r="B834" s="8">
        <v>6</v>
      </c>
      <c r="C834" s="8" t="s">
        <v>905</v>
      </c>
      <c r="D834" s="8" t="s">
        <v>909</v>
      </c>
      <c r="E834" s="8" t="s">
        <v>42</v>
      </c>
      <c r="F834" s="10">
        <v>650</v>
      </c>
      <c r="G834" s="11"/>
    </row>
    <row r="835" s="2" customFormat="1" spans="1:7">
      <c r="A835" s="9"/>
      <c r="B835" s="8">
        <v>7</v>
      </c>
      <c r="C835" s="8" t="s">
        <v>905</v>
      </c>
      <c r="D835" s="8" t="s">
        <v>910</v>
      </c>
      <c r="E835" s="8" t="s">
        <v>42</v>
      </c>
      <c r="F835" s="10">
        <v>650</v>
      </c>
      <c r="G835" s="11"/>
    </row>
    <row r="836" s="2" customFormat="1" spans="1:7">
      <c r="A836" s="9"/>
      <c r="B836" s="8">
        <v>8</v>
      </c>
      <c r="C836" s="8" t="s">
        <v>905</v>
      </c>
      <c r="D836" s="8" t="s">
        <v>911</v>
      </c>
      <c r="E836" s="8" t="s">
        <v>42</v>
      </c>
      <c r="F836" s="10">
        <v>650</v>
      </c>
      <c r="G836" s="11"/>
    </row>
    <row r="837" s="2" customFormat="1" spans="1:7">
      <c r="A837" s="9"/>
      <c r="B837" s="8">
        <v>9</v>
      </c>
      <c r="C837" s="8" t="s">
        <v>905</v>
      </c>
      <c r="D837" s="8" t="s">
        <v>912</v>
      </c>
      <c r="E837" s="8" t="s">
        <v>42</v>
      </c>
      <c r="F837" s="10">
        <v>650</v>
      </c>
      <c r="G837" s="11"/>
    </row>
    <row r="838" s="2" customFormat="1" spans="1:7">
      <c r="A838" s="9"/>
      <c r="B838" s="8">
        <v>10</v>
      </c>
      <c r="C838" s="8" t="s">
        <v>905</v>
      </c>
      <c r="D838" s="8" t="s">
        <v>913</v>
      </c>
      <c r="E838" s="8" t="s">
        <v>42</v>
      </c>
      <c r="F838" s="10">
        <v>650</v>
      </c>
      <c r="G838" s="11"/>
    </row>
    <row r="839" s="2" customFormat="1" spans="1:7">
      <c r="A839" s="9"/>
      <c r="B839" s="8">
        <v>11</v>
      </c>
      <c r="C839" s="8" t="s">
        <v>905</v>
      </c>
      <c r="D839" s="8" t="s">
        <v>914</v>
      </c>
      <c r="E839" s="8" t="s">
        <v>42</v>
      </c>
      <c r="F839" s="10">
        <v>650</v>
      </c>
      <c r="G839" s="11"/>
    </row>
    <row r="840" s="2" customFormat="1" spans="1:7">
      <c r="A840" s="9"/>
      <c r="B840" s="8">
        <v>12</v>
      </c>
      <c r="C840" s="8" t="s">
        <v>905</v>
      </c>
      <c r="D840" s="8" t="s">
        <v>915</v>
      </c>
      <c r="E840" s="8" t="s">
        <v>42</v>
      </c>
      <c r="F840" s="10">
        <v>650</v>
      </c>
      <c r="G840" s="11"/>
    </row>
    <row r="841" s="2" customFormat="1" spans="1:7">
      <c r="A841" s="9"/>
      <c r="B841" s="8">
        <v>13</v>
      </c>
      <c r="C841" s="8" t="s">
        <v>905</v>
      </c>
      <c r="D841" s="8" t="s">
        <v>916</v>
      </c>
      <c r="E841" s="8" t="s">
        <v>42</v>
      </c>
      <c r="F841" s="10">
        <v>650</v>
      </c>
      <c r="G841" s="11"/>
    </row>
    <row r="842" s="2" customFormat="1" spans="1:7">
      <c r="A842" s="9"/>
      <c r="B842" s="8">
        <v>14</v>
      </c>
      <c r="C842" s="8" t="s">
        <v>905</v>
      </c>
      <c r="D842" s="8" t="s">
        <v>917</v>
      </c>
      <c r="E842" s="8" t="s">
        <v>42</v>
      </c>
      <c r="F842" s="10">
        <v>650</v>
      </c>
      <c r="G842" s="11"/>
    </row>
    <row r="843" s="2" customFormat="1" spans="1:7">
      <c r="A843" s="9"/>
      <c r="B843" s="8">
        <v>15</v>
      </c>
      <c r="C843" s="8" t="s">
        <v>905</v>
      </c>
      <c r="D843" s="8" t="s">
        <v>918</v>
      </c>
      <c r="E843" s="8" t="s">
        <v>42</v>
      </c>
      <c r="F843" s="10">
        <v>650</v>
      </c>
      <c r="G843" s="11"/>
    </row>
    <row r="844" s="2" customFormat="1" spans="1:7">
      <c r="A844" s="9"/>
      <c r="B844" s="8">
        <v>16</v>
      </c>
      <c r="C844" s="8" t="s">
        <v>905</v>
      </c>
      <c r="D844" s="8" t="s">
        <v>919</v>
      </c>
      <c r="E844" s="8" t="s">
        <v>42</v>
      </c>
      <c r="F844" s="10">
        <v>650</v>
      </c>
      <c r="G844" s="11"/>
    </row>
    <row r="845" s="2" customFormat="1" spans="1:7">
      <c r="A845" s="9"/>
      <c r="B845" s="8">
        <v>17</v>
      </c>
      <c r="C845" s="8" t="s">
        <v>905</v>
      </c>
      <c r="D845" s="8" t="s">
        <v>920</v>
      </c>
      <c r="E845" s="8" t="s">
        <v>42</v>
      </c>
      <c r="F845" s="10">
        <v>650</v>
      </c>
      <c r="G845" s="11"/>
    </row>
    <row r="846" s="2" customFormat="1" spans="1:7">
      <c r="A846" s="9"/>
      <c r="B846" s="8">
        <v>18</v>
      </c>
      <c r="C846" s="8" t="s">
        <v>905</v>
      </c>
      <c r="D846" s="8" t="s">
        <v>921</v>
      </c>
      <c r="E846" s="8" t="s">
        <v>42</v>
      </c>
      <c r="F846" s="10">
        <v>650</v>
      </c>
      <c r="G846" s="11"/>
    </row>
    <row r="847" s="2" customFormat="1" spans="1:7">
      <c r="A847" s="9"/>
      <c r="B847" s="8">
        <v>19</v>
      </c>
      <c r="C847" s="8" t="s">
        <v>905</v>
      </c>
      <c r="D847" s="8" t="s">
        <v>922</v>
      </c>
      <c r="E847" s="8" t="s">
        <v>42</v>
      </c>
      <c r="F847" s="10">
        <v>650</v>
      </c>
      <c r="G847" s="11"/>
    </row>
    <row r="848" s="2" customFormat="1" spans="1:7">
      <c r="A848" s="9"/>
      <c r="B848" s="8">
        <v>20</v>
      </c>
      <c r="C848" s="8" t="s">
        <v>905</v>
      </c>
      <c r="D848" s="8" t="s">
        <v>923</v>
      </c>
      <c r="E848" s="8" t="s">
        <v>42</v>
      </c>
      <c r="F848" s="10">
        <v>650</v>
      </c>
      <c r="G848" s="11"/>
    </row>
    <row r="849" s="2" customFormat="1" spans="1:7">
      <c r="A849" s="9"/>
      <c r="B849" s="8">
        <v>21</v>
      </c>
      <c r="C849" s="8" t="s">
        <v>905</v>
      </c>
      <c r="D849" s="8" t="s">
        <v>924</v>
      </c>
      <c r="E849" s="8" t="s">
        <v>42</v>
      </c>
      <c r="F849" s="10">
        <v>650</v>
      </c>
      <c r="G849" s="11"/>
    </row>
    <row r="850" s="2" customFormat="1" spans="1:7">
      <c r="A850" s="9"/>
      <c r="B850" s="8">
        <v>22</v>
      </c>
      <c r="C850" s="8" t="s">
        <v>905</v>
      </c>
      <c r="D850" s="8" t="s">
        <v>925</v>
      </c>
      <c r="E850" s="8" t="s">
        <v>42</v>
      </c>
      <c r="F850" s="10">
        <v>650</v>
      </c>
      <c r="G850" s="11"/>
    </row>
    <row r="851" s="2" customFormat="1" spans="1:7">
      <c r="A851" s="9"/>
      <c r="B851" s="8">
        <v>23</v>
      </c>
      <c r="C851" s="8" t="s">
        <v>905</v>
      </c>
      <c r="D851" s="8" t="s">
        <v>926</v>
      </c>
      <c r="E851" s="8" t="s">
        <v>42</v>
      </c>
      <c r="F851" s="10">
        <v>650</v>
      </c>
      <c r="G851" s="11"/>
    </row>
    <row r="852" s="2" customFormat="1" spans="1:7">
      <c r="A852" s="9"/>
      <c r="B852" s="8">
        <v>24</v>
      </c>
      <c r="C852" s="8" t="s">
        <v>905</v>
      </c>
      <c r="D852" s="8" t="s">
        <v>927</v>
      </c>
      <c r="E852" s="8" t="s">
        <v>42</v>
      </c>
      <c r="F852" s="10">
        <v>650</v>
      </c>
      <c r="G852" s="11"/>
    </row>
    <row r="853" s="2" customFormat="1" spans="1:7">
      <c r="A853" s="9"/>
      <c r="B853" s="8">
        <v>25</v>
      </c>
      <c r="C853" s="8" t="s">
        <v>905</v>
      </c>
      <c r="D853" s="8" t="s">
        <v>928</v>
      </c>
      <c r="E853" s="8" t="s">
        <v>42</v>
      </c>
      <c r="F853" s="10">
        <v>650</v>
      </c>
      <c r="G853" s="11"/>
    </row>
    <row r="854" s="2" customFormat="1" spans="1:7">
      <c r="A854" s="9"/>
      <c r="B854" s="8">
        <v>26</v>
      </c>
      <c r="C854" s="8" t="s">
        <v>905</v>
      </c>
      <c r="D854" s="8" t="s">
        <v>929</v>
      </c>
      <c r="E854" s="8" t="s">
        <v>42</v>
      </c>
      <c r="F854" s="10">
        <v>650</v>
      </c>
      <c r="G854" s="11"/>
    </row>
    <row r="855" s="2" customFormat="1" spans="1:7">
      <c r="A855" s="9"/>
      <c r="B855" s="8">
        <v>27</v>
      </c>
      <c r="C855" s="8" t="s">
        <v>905</v>
      </c>
      <c r="D855" s="8" t="s">
        <v>930</v>
      </c>
      <c r="E855" s="8" t="s">
        <v>42</v>
      </c>
      <c r="F855" s="10">
        <v>650</v>
      </c>
      <c r="G855" s="11"/>
    </row>
    <row r="856" s="2" customFormat="1" spans="1:7">
      <c r="A856" s="9"/>
      <c r="B856" s="8">
        <v>28</v>
      </c>
      <c r="C856" s="8" t="s">
        <v>905</v>
      </c>
      <c r="D856" s="8" t="s">
        <v>931</v>
      </c>
      <c r="E856" s="8" t="s">
        <v>42</v>
      </c>
      <c r="F856" s="10">
        <v>650</v>
      </c>
      <c r="G856" s="11"/>
    </row>
    <row r="857" s="2" customFormat="1" spans="1:7">
      <c r="A857" s="9"/>
      <c r="B857" s="8">
        <v>29</v>
      </c>
      <c r="C857" s="8" t="s">
        <v>905</v>
      </c>
      <c r="D857" s="8" t="s">
        <v>932</v>
      </c>
      <c r="E857" s="8" t="s">
        <v>42</v>
      </c>
      <c r="F857" s="10">
        <v>650</v>
      </c>
      <c r="G857" s="11"/>
    </row>
    <row r="858" s="2" customFormat="1" spans="1:7">
      <c r="A858" s="9"/>
      <c r="B858" s="8">
        <v>30</v>
      </c>
      <c r="C858" s="8" t="s">
        <v>905</v>
      </c>
      <c r="D858" s="8" t="s">
        <v>933</v>
      </c>
      <c r="E858" s="8" t="s">
        <v>42</v>
      </c>
      <c r="F858" s="10">
        <v>650</v>
      </c>
      <c r="G858" s="11"/>
    </row>
    <row r="859" s="2" customFormat="1" spans="1:7">
      <c r="A859" s="9"/>
      <c r="B859" s="8">
        <v>31</v>
      </c>
      <c r="C859" s="8" t="s">
        <v>905</v>
      </c>
      <c r="D859" s="8" t="s">
        <v>934</v>
      </c>
      <c r="E859" s="8" t="s">
        <v>42</v>
      </c>
      <c r="F859" s="10">
        <v>650</v>
      </c>
      <c r="G859" s="11"/>
    </row>
    <row r="860" s="2" customFormat="1" spans="1:7">
      <c r="A860" s="9"/>
      <c r="B860" s="8">
        <v>32</v>
      </c>
      <c r="C860" s="8" t="s">
        <v>935</v>
      </c>
      <c r="D860" s="8" t="s">
        <v>936</v>
      </c>
      <c r="E860" s="8" t="s">
        <v>42</v>
      </c>
      <c r="F860" s="10">
        <v>650</v>
      </c>
      <c r="G860" s="11"/>
    </row>
    <row r="861" s="2" customFormat="1" spans="1:7">
      <c r="A861" s="9"/>
      <c r="B861" s="8">
        <v>33</v>
      </c>
      <c r="C861" s="8" t="s">
        <v>935</v>
      </c>
      <c r="D861" s="8" t="s">
        <v>333</v>
      </c>
      <c r="E861" s="8" t="s">
        <v>42</v>
      </c>
      <c r="F861" s="10">
        <v>650</v>
      </c>
      <c r="G861" s="11"/>
    </row>
    <row r="862" s="2" customFormat="1" spans="1:7">
      <c r="A862" s="9"/>
      <c r="B862" s="8">
        <v>34</v>
      </c>
      <c r="C862" s="8" t="s">
        <v>935</v>
      </c>
      <c r="D862" s="8" t="s">
        <v>937</v>
      </c>
      <c r="E862" s="8" t="s">
        <v>42</v>
      </c>
      <c r="F862" s="10">
        <v>650</v>
      </c>
      <c r="G862" s="11"/>
    </row>
    <row r="863" s="2" customFormat="1" spans="1:7">
      <c r="A863" s="9"/>
      <c r="B863" s="8">
        <v>35</v>
      </c>
      <c r="C863" s="8" t="s">
        <v>935</v>
      </c>
      <c r="D863" s="8" t="s">
        <v>938</v>
      </c>
      <c r="E863" s="8" t="s">
        <v>42</v>
      </c>
      <c r="F863" s="10">
        <v>650</v>
      </c>
      <c r="G863" s="11"/>
    </row>
    <row r="864" s="2" customFormat="1" spans="1:7">
      <c r="A864" s="9"/>
      <c r="B864" s="8">
        <v>36</v>
      </c>
      <c r="C864" s="8" t="s">
        <v>935</v>
      </c>
      <c r="D864" s="8" t="s">
        <v>939</v>
      </c>
      <c r="E864" s="8" t="s">
        <v>42</v>
      </c>
      <c r="F864" s="10">
        <v>650</v>
      </c>
      <c r="G864" s="11"/>
    </row>
    <row r="865" s="2" customFormat="1" spans="1:7">
      <c r="A865" s="9"/>
      <c r="B865" s="8">
        <v>37</v>
      </c>
      <c r="C865" s="8" t="s">
        <v>935</v>
      </c>
      <c r="D865" s="8" t="s">
        <v>940</v>
      </c>
      <c r="E865" s="8" t="s">
        <v>42</v>
      </c>
      <c r="F865" s="10">
        <v>650</v>
      </c>
      <c r="G865" s="11"/>
    </row>
    <row r="866" s="2" customFormat="1" spans="1:7">
      <c r="A866" s="9"/>
      <c r="B866" s="8">
        <v>38</v>
      </c>
      <c r="C866" s="8" t="s">
        <v>935</v>
      </c>
      <c r="D866" s="8" t="s">
        <v>941</v>
      </c>
      <c r="E866" s="8" t="s">
        <v>42</v>
      </c>
      <c r="F866" s="10">
        <v>650</v>
      </c>
      <c r="G866" s="11"/>
    </row>
    <row r="867" s="2" customFormat="1" spans="1:7">
      <c r="A867" s="9"/>
      <c r="B867" s="8">
        <v>39</v>
      </c>
      <c r="C867" s="8" t="s">
        <v>935</v>
      </c>
      <c r="D867" s="8" t="s">
        <v>942</v>
      </c>
      <c r="E867" s="8" t="s">
        <v>42</v>
      </c>
      <c r="F867" s="10">
        <v>650</v>
      </c>
      <c r="G867" s="11"/>
    </row>
    <row r="868" s="2" customFormat="1" spans="1:7">
      <c r="A868" s="9"/>
      <c r="B868" s="8">
        <v>40</v>
      </c>
      <c r="C868" s="8" t="s">
        <v>935</v>
      </c>
      <c r="D868" s="8" t="s">
        <v>943</v>
      </c>
      <c r="E868" s="8" t="s">
        <v>42</v>
      </c>
      <c r="F868" s="10">
        <v>650</v>
      </c>
      <c r="G868" s="11"/>
    </row>
    <row r="869" s="2" customFormat="1" spans="1:7">
      <c r="A869" s="9"/>
      <c r="B869" s="8">
        <v>41</v>
      </c>
      <c r="C869" s="8" t="s">
        <v>935</v>
      </c>
      <c r="D869" s="8" t="s">
        <v>944</v>
      </c>
      <c r="E869" s="8" t="s">
        <v>42</v>
      </c>
      <c r="F869" s="10">
        <v>650</v>
      </c>
      <c r="G869" s="11"/>
    </row>
    <row r="870" s="2" customFormat="1" spans="1:7">
      <c r="A870" s="9"/>
      <c r="B870" s="8">
        <v>42</v>
      </c>
      <c r="C870" s="8" t="s">
        <v>935</v>
      </c>
      <c r="D870" s="8" t="s">
        <v>945</v>
      </c>
      <c r="E870" s="8" t="s">
        <v>42</v>
      </c>
      <c r="F870" s="10">
        <v>650</v>
      </c>
      <c r="G870" s="11"/>
    </row>
    <row r="871" s="2" customFormat="1" spans="1:7">
      <c r="A871" s="9"/>
      <c r="B871" s="8">
        <v>43</v>
      </c>
      <c r="C871" s="8" t="s">
        <v>935</v>
      </c>
      <c r="D871" s="8" t="s">
        <v>946</v>
      </c>
      <c r="E871" s="8" t="s">
        <v>42</v>
      </c>
      <c r="F871" s="10">
        <v>650</v>
      </c>
      <c r="G871" s="11"/>
    </row>
    <row r="872" s="2" customFormat="1" spans="1:7">
      <c r="A872" s="9"/>
      <c r="B872" s="8">
        <v>44</v>
      </c>
      <c r="C872" s="8" t="s">
        <v>935</v>
      </c>
      <c r="D872" s="8" t="s">
        <v>947</v>
      </c>
      <c r="E872" s="8" t="s">
        <v>42</v>
      </c>
      <c r="F872" s="10">
        <v>650</v>
      </c>
      <c r="G872" s="11"/>
    </row>
    <row r="873" s="2" customFormat="1" spans="1:7">
      <c r="A873" s="9"/>
      <c r="B873" s="8">
        <v>45</v>
      </c>
      <c r="C873" s="8" t="s">
        <v>935</v>
      </c>
      <c r="D873" s="8" t="s">
        <v>948</v>
      </c>
      <c r="E873" s="8" t="s">
        <v>42</v>
      </c>
      <c r="F873" s="10">
        <v>650</v>
      </c>
      <c r="G873" s="11"/>
    </row>
    <row r="874" s="2" customFormat="1" spans="1:7">
      <c r="A874" s="9"/>
      <c r="B874" s="8">
        <v>46</v>
      </c>
      <c r="C874" s="8" t="s">
        <v>935</v>
      </c>
      <c r="D874" s="8" t="s">
        <v>949</v>
      </c>
      <c r="E874" s="8" t="s">
        <v>42</v>
      </c>
      <c r="F874" s="10">
        <v>650</v>
      </c>
      <c r="G874" s="11"/>
    </row>
    <row r="875" s="2" customFormat="1" spans="1:7">
      <c r="A875" s="9"/>
      <c r="B875" s="8">
        <v>47</v>
      </c>
      <c r="C875" s="8" t="s">
        <v>935</v>
      </c>
      <c r="D875" s="8" t="s">
        <v>950</v>
      </c>
      <c r="E875" s="8" t="s">
        <v>42</v>
      </c>
      <c r="F875" s="10">
        <v>650</v>
      </c>
      <c r="G875" s="11"/>
    </row>
    <row r="876" s="2" customFormat="1" spans="1:7">
      <c r="A876" s="9"/>
      <c r="B876" s="8">
        <v>48</v>
      </c>
      <c r="C876" s="8" t="s">
        <v>935</v>
      </c>
      <c r="D876" s="8" t="s">
        <v>951</v>
      </c>
      <c r="E876" s="8" t="s">
        <v>42</v>
      </c>
      <c r="F876" s="10">
        <v>650</v>
      </c>
      <c r="G876" s="11"/>
    </row>
    <row r="877" s="2" customFormat="1" spans="1:7">
      <c r="A877" s="9"/>
      <c r="B877" s="8">
        <v>49</v>
      </c>
      <c r="C877" s="8" t="s">
        <v>935</v>
      </c>
      <c r="D877" s="8" t="s">
        <v>952</v>
      </c>
      <c r="E877" s="8" t="s">
        <v>42</v>
      </c>
      <c r="F877" s="10">
        <v>650</v>
      </c>
      <c r="G877" s="11"/>
    </row>
    <row r="878" s="2" customFormat="1" spans="1:7">
      <c r="A878" s="9"/>
      <c r="B878" s="8">
        <v>50</v>
      </c>
      <c r="C878" s="8" t="s">
        <v>935</v>
      </c>
      <c r="D878" s="8" t="s">
        <v>953</v>
      </c>
      <c r="E878" s="8" t="s">
        <v>42</v>
      </c>
      <c r="F878" s="10">
        <v>650</v>
      </c>
      <c r="G878" s="11"/>
    </row>
    <row r="879" s="2" customFormat="1" spans="1:7">
      <c r="A879" s="9"/>
      <c r="B879" s="8">
        <v>51</v>
      </c>
      <c r="C879" s="8" t="s">
        <v>935</v>
      </c>
      <c r="D879" s="8" t="s">
        <v>954</v>
      </c>
      <c r="E879" s="8" t="s">
        <v>42</v>
      </c>
      <c r="F879" s="10">
        <v>650</v>
      </c>
      <c r="G879" s="11"/>
    </row>
    <row r="880" s="2" customFormat="1" spans="1:7">
      <c r="A880" s="9"/>
      <c r="B880" s="8">
        <v>52</v>
      </c>
      <c r="C880" s="8" t="s">
        <v>935</v>
      </c>
      <c r="D880" s="8" t="s">
        <v>955</v>
      </c>
      <c r="E880" s="8" t="s">
        <v>42</v>
      </c>
      <c r="F880" s="10">
        <v>650</v>
      </c>
      <c r="G880" s="11"/>
    </row>
    <row r="881" s="2" customFormat="1" spans="1:7">
      <c r="A881" s="9"/>
      <c r="B881" s="8">
        <v>53</v>
      </c>
      <c r="C881" s="8" t="s">
        <v>935</v>
      </c>
      <c r="D881" s="8" t="s">
        <v>956</v>
      </c>
      <c r="E881" s="8" t="s">
        <v>42</v>
      </c>
      <c r="F881" s="10">
        <v>650</v>
      </c>
      <c r="G881" s="11"/>
    </row>
    <row r="882" s="2" customFormat="1" spans="1:7">
      <c r="A882" s="9"/>
      <c r="B882" s="8">
        <v>54</v>
      </c>
      <c r="C882" s="8" t="s">
        <v>957</v>
      </c>
      <c r="D882" s="8" t="s">
        <v>958</v>
      </c>
      <c r="E882" s="8" t="s">
        <v>42</v>
      </c>
      <c r="F882" s="10">
        <v>650</v>
      </c>
      <c r="G882" s="11"/>
    </row>
    <row r="883" s="2" customFormat="1" spans="1:7">
      <c r="A883" s="9"/>
      <c r="B883" s="8">
        <v>55</v>
      </c>
      <c r="C883" s="8" t="s">
        <v>957</v>
      </c>
      <c r="D883" s="8" t="s">
        <v>959</v>
      </c>
      <c r="E883" s="8" t="s">
        <v>42</v>
      </c>
      <c r="F883" s="10">
        <v>650</v>
      </c>
      <c r="G883" s="11"/>
    </row>
    <row r="884" s="2" customFormat="1" spans="1:7">
      <c r="A884" s="9"/>
      <c r="B884" s="8">
        <v>56</v>
      </c>
      <c r="C884" s="8" t="s">
        <v>957</v>
      </c>
      <c r="D884" s="8" t="s">
        <v>960</v>
      </c>
      <c r="E884" s="8" t="s">
        <v>42</v>
      </c>
      <c r="F884" s="10">
        <v>650</v>
      </c>
      <c r="G884" s="11"/>
    </row>
    <row r="885" s="2" customFormat="1" spans="1:7">
      <c r="A885" s="9"/>
      <c r="B885" s="8">
        <v>57</v>
      </c>
      <c r="C885" s="8" t="s">
        <v>957</v>
      </c>
      <c r="D885" s="8" t="s">
        <v>961</v>
      </c>
      <c r="E885" s="8" t="s">
        <v>42</v>
      </c>
      <c r="F885" s="10">
        <v>650</v>
      </c>
      <c r="G885" s="11"/>
    </row>
    <row r="886" s="2" customFormat="1" spans="1:7">
      <c r="A886" s="9"/>
      <c r="B886" s="8">
        <v>58</v>
      </c>
      <c r="C886" s="8" t="s">
        <v>957</v>
      </c>
      <c r="D886" s="8" t="s">
        <v>962</v>
      </c>
      <c r="E886" s="8" t="s">
        <v>42</v>
      </c>
      <c r="F886" s="10">
        <v>650</v>
      </c>
      <c r="G886" s="11"/>
    </row>
    <row r="887" s="2" customFormat="1" spans="1:7">
      <c r="A887" s="9"/>
      <c r="B887" s="8">
        <v>59</v>
      </c>
      <c r="C887" s="8" t="s">
        <v>957</v>
      </c>
      <c r="D887" s="8" t="s">
        <v>459</v>
      </c>
      <c r="E887" s="8" t="s">
        <v>42</v>
      </c>
      <c r="F887" s="10">
        <v>650</v>
      </c>
      <c r="G887" s="11"/>
    </row>
    <row r="888" s="2" customFormat="1" spans="1:7">
      <c r="A888" s="9"/>
      <c r="B888" s="8">
        <v>60</v>
      </c>
      <c r="C888" s="8" t="s">
        <v>957</v>
      </c>
      <c r="D888" s="8" t="s">
        <v>963</v>
      </c>
      <c r="E888" s="8" t="s">
        <v>42</v>
      </c>
      <c r="F888" s="10">
        <v>650</v>
      </c>
      <c r="G888" s="11"/>
    </row>
    <row r="889" s="2" customFormat="1" spans="1:7">
      <c r="A889" s="9"/>
      <c r="B889" s="8">
        <v>61</v>
      </c>
      <c r="C889" s="8" t="s">
        <v>957</v>
      </c>
      <c r="D889" s="8" t="s">
        <v>964</v>
      </c>
      <c r="E889" s="8" t="s">
        <v>42</v>
      </c>
      <c r="F889" s="10">
        <v>650</v>
      </c>
      <c r="G889" s="11"/>
    </row>
    <row r="890" s="2" customFormat="1" spans="1:7">
      <c r="A890" s="9"/>
      <c r="B890" s="8">
        <v>62</v>
      </c>
      <c r="C890" s="8" t="s">
        <v>965</v>
      </c>
      <c r="D890" s="8" t="s">
        <v>966</v>
      </c>
      <c r="E890" s="8" t="s">
        <v>42</v>
      </c>
      <c r="F890" s="10">
        <v>650</v>
      </c>
      <c r="G890" s="11"/>
    </row>
    <row r="891" s="2" customFormat="1" spans="1:7">
      <c r="A891" s="9"/>
      <c r="B891" s="8">
        <v>63</v>
      </c>
      <c r="C891" s="8" t="s">
        <v>965</v>
      </c>
      <c r="D891" s="8" t="s">
        <v>967</v>
      </c>
      <c r="E891" s="8" t="s">
        <v>42</v>
      </c>
      <c r="F891" s="10">
        <v>650</v>
      </c>
      <c r="G891" s="11"/>
    </row>
    <row r="892" s="2" customFormat="1" spans="1:7">
      <c r="A892" s="9"/>
      <c r="B892" s="8">
        <v>64</v>
      </c>
      <c r="C892" s="8" t="s">
        <v>965</v>
      </c>
      <c r="D892" s="8" t="s">
        <v>968</v>
      </c>
      <c r="E892" s="8" t="s">
        <v>42</v>
      </c>
      <c r="F892" s="10">
        <v>650</v>
      </c>
      <c r="G892" s="11"/>
    </row>
    <row r="893" s="2" customFormat="1" spans="1:7">
      <c r="A893" s="9"/>
      <c r="B893" s="8">
        <v>65</v>
      </c>
      <c r="C893" s="8" t="s">
        <v>965</v>
      </c>
      <c r="D893" s="8" t="s">
        <v>969</v>
      </c>
      <c r="E893" s="8" t="s">
        <v>42</v>
      </c>
      <c r="F893" s="10">
        <v>650</v>
      </c>
      <c r="G893" s="11"/>
    </row>
    <row r="894" s="2" customFormat="1" spans="1:7">
      <c r="A894" s="9"/>
      <c r="B894" s="8">
        <v>66</v>
      </c>
      <c r="C894" s="8" t="s">
        <v>965</v>
      </c>
      <c r="D894" s="8" t="s">
        <v>970</v>
      </c>
      <c r="E894" s="8" t="s">
        <v>42</v>
      </c>
      <c r="F894" s="10">
        <v>650</v>
      </c>
      <c r="G894" s="11"/>
    </row>
    <row r="895" s="2" customFormat="1" spans="1:7">
      <c r="A895" s="9"/>
      <c r="B895" s="8">
        <v>67</v>
      </c>
      <c r="C895" s="8" t="s">
        <v>965</v>
      </c>
      <c r="D895" s="8" t="s">
        <v>971</v>
      </c>
      <c r="E895" s="8" t="s">
        <v>42</v>
      </c>
      <c r="F895" s="10">
        <v>650</v>
      </c>
      <c r="G895" s="11"/>
    </row>
    <row r="896" s="2" customFormat="1" spans="1:7">
      <c r="A896" s="9"/>
      <c r="B896" s="8">
        <v>68</v>
      </c>
      <c r="C896" s="8" t="s">
        <v>965</v>
      </c>
      <c r="D896" s="8" t="s">
        <v>972</v>
      </c>
      <c r="E896" s="8" t="s">
        <v>42</v>
      </c>
      <c r="F896" s="10">
        <v>650</v>
      </c>
      <c r="G896" s="11"/>
    </row>
    <row r="897" s="2" customFormat="1" spans="1:7">
      <c r="A897" s="9"/>
      <c r="B897" s="8">
        <v>69</v>
      </c>
      <c r="C897" s="8" t="s">
        <v>965</v>
      </c>
      <c r="D897" s="8" t="s">
        <v>973</v>
      </c>
      <c r="E897" s="8" t="s">
        <v>42</v>
      </c>
      <c r="F897" s="10">
        <v>650</v>
      </c>
      <c r="G897" s="11"/>
    </row>
    <row r="898" s="2" customFormat="1" spans="1:7">
      <c r="A898" s="9"/>
      <c r="B898" s="8">
        <v>70</v>
      </c>
      <c r="C898" s="8" t="s">
        <v>965</v>
      </c>
      <c r="D898" s="8" t="s">
        <v>974</v>
      </c>
      <c r="E898" s="8" t="s">
        <v>42</v>
      </c>
      <c r="F898" s="10">
        <v>650</v>
      </c>
      <c r="G898" s="11"/>
    </row>
    <row r="899" s="2" customFormat="1" spans="1:7">
      <c r="A899" s="9"/>
      <c r="B899" s="8">
        <v>71</v>
      </c>
      <c r="C899" s="8" t="s">
        <v>975</v>
      </c>
      <c r="D899" s="8" t="s">
        <v>976</v>
      </c>
      <c r="E899" s="8" t="s">
        <v>42</v>
      </c>
      <c r="F899" s="10">
        <v>650</v>
      </c>
      <c r="G899" s="11"/>
    </row>
    <row r="900" s="2" customFormat="1" spans="1:7">
      <c r="A900" s="9"/>
      <c r="B900" s="8">
        <v>72</v>
      </c>
      <c r="C900" s="8" t="s">
        <v>975</v>
      </c>
      <c r="D900" s="8" t="s">
        <v>977</v>
      </c>
      <c r="E900" s="8" t="s">
        <v>42</v>
      </c>
      <c r="F900" s="10">
        <v>650</v>
      </c>
      <c r="G900" s="11"/>
    </row>
    <row r="901" s="2" customFormat="1" spans="1:7">
      <c r="A901" s="9"/>
      <c r="B901" s="8">
        <v>73</v>
      </c>
      <c r="C901" s="8" t="s">
        <v>975</v>
      </c>
      <c r="D901" s="8" t="s">
        <v>978</v>
      </c>
      <c r="E901" s="8" t="s">
        <v>42</v>
      </c>
      <c r="F901" s="10">
        <v>650</v>
      </c>
      <c r="G901" s="11"/>
    </row>
    <row r="902" s="2" customFormat="1" spans="1:7">
      <c r="A902" s="9"/>
      <c r="B902" s="8">
        <v>74</v>
      </c>
      <c r="C902" s="8" t="s">
        <v>975</v>
      </c>
      <c r="D902" s="8" t="s">
        <v>979</v>
      </c>
      <c r="E902" s="8" t="s">
        <v>42</v>
      </c>
      <c r="F902" s="10">
        <v>650</v>
      </c>
      <c r="G902" s="11"/>
    </row>
    <row r="903" s="2" customFormat="1" spans="1:7">
      <c r="A903" s="9"/>
      <c r="B903" s="8">
        <v>75</v>
      </c>
      <c r="C903" s="8" t="s">
        <v>975</v>
      </c>
      <c r="D903" s="8" t="s">
        <v>980</v>
      </c>
      <c r="E903" s="8" t="s">
        <v>42</v>
      </c>
      <c r="F903" s="10">
        <v>650</v>
      </c>
      <c r="G903" s="11"/>
    </row>
    <row r="904" s="2" customFormat="1" spans="1:7">
      <c r="A904" s="9"/>
      <c r="B904" s="8">
        <v>76</v>
      </c>
      <c r="C904" s="8" t="s">
        <v>975</v>
      </c>
      <c r="D904" s="8" t="s">
        <v>981</v>
      </c>
      <c r="E904" s="8" t="s">
        <v>42</v>
      </c>
      <c r="F904" s="10">
        <v>650</v>
      </c>
      <c r="G904" s="11"/>
    </row>
    <row r="905" s="2" customFormat="1" spans="1:7">
      <c r="A905" s="9"/>
      <c r="B905" s="8">
        <v>77</v>
      </c>
      <c r="C905" s="8" t="s">
        <v>975</v>
      </c>
      <c r="D905" s="8" t="s">
        <v>982</v>
      </c>
      <c r="E905" s="8" t="s">
        <v>42</v>
      </c>
      <c r="F905" s="10">
        <v>650</v>
      </c>
      <c r="G905" s="11"/>
    </row>
    <row r="906" s="2" customFormat="1" spans="1:7">
      <c r="A906" s="9"/>
      <c r="B906" s="8">
        <v>78</v>
      </c>
      <c r="C906" s="8" t="s">
        <v>975</v>
      </c>
      <c r="D906" s="8" t="s">
        <v>983</v>
      </c>
      <c r="E906" s="8" t="s">
        <v>42</v>
      </c>
      <c r="F906" s="10">
        <v>650</v>
      </c>
      <c r="G906" s="11"/>
    </row>
    <row r="907" s="2" customFormat="1" spans="1:7">
      <c r="A907" s="9"/>
      <c r="B907" s="8">
        <v>79</v>
      </c>
      <c r="C907" s="8" t="s">
        <v>975</v>
      </c>
      <c r="D907" s="8" t="s">
        <v>984</v>
      </c>
      <c r="E907" s="8" t="s">
        <v>42</v>
      </c>
      <c r="F907" s="10">
        <v>650</v>
      </c>
      <c r="G907" s="11"/>
    </row>
    <row r="908" s="2" customFormat="1" spans="1:7">
      <c r="A908" s="9"/>
      <c r="B908" s="8">
        <v>80</v>
      </c>
      <c r="C908" s="8" t="s">
        <v>975</v>
      </c>
      <c r="D908" s="8" t="s">
        <v>985</v>
      </c>
      <c r="E908" s="8" t="s">
        <v>42</v>
      </c>
      <c r="F908" s="10">
        <v>650</v>
      </c>
      <c r="G908" s="11"/>
    </row>
    <row r="909" s="2" customFormat="1" spans="1:7">
      <c r="A909" s="9"/>
      <c r="B909" s="8">
        <v>81</v>
      </c>
      <c r="C909" s="8" t="s">
        <v>975</v>
      </c>
      <c r="D909" s="8" t="s">
        <v>986</v>
      </c>
      <c r="E909" s="8" t="s">
        <v>42</v>
      </c>
      <c r="F909" s="10">
        <v>650</v>
      </c>
      <c r="G909" s="11"/>
    </row>
    <row r="910" s="2" customFormat="1" spans="1:7">
      <c r="A910" s="9"/>
      <c r="B910" s="8">
        <v>82</v>
      </c>
      <c r="C910" s="8" t="s">
        <v>975</v>
      </c>
      <c r="D910" s="8" t="s">
        <v>987</v>
      </c>
      <c r="E910" s="8" t="s">
        <v>42</v>
      </c>
      <c r="F910" s="10">
        <v>650</v>
      </c>
      <c r="G910" s="11"/>
    </row>
    <row r="911" s="2" customFormat="1" spans="1:7">
      <c r="A911" s="9"/>
      <c r="B911" s="8">
        <v>83</v>
      </c>
      <c r="C911" s="8" t="s">
        <v>975</v>
      </c>
      <c r="D911" s="8" t="s">
        <v>988</v>
      </c>
      <c r="E911" s="8" t="s">
        <v>42</v>
      </c>
      <c r="F911" s="10">
        <v>650</v>
      </c>
      <c r="G911" s="11"/>
    </row>
    <row r="912" s="2" customFormat="1" spans="1:7">
      <c r="A912" s="9"/>
      <c r="B912" s="8">
        <v>84</v>
      </c>
      <c r="C912" s="8" t="s">
        <v>975</v>
      </c>
      <c r="D912" s="8" t="s">
        <v>989</v>
      </c>
      <c r="E912" s="8" t="s">
        <v>42</v>
      </c>
      <c r="F912" s="10">
        <v>650</v>
      </c>
      <c r="G912" s="11"/>
    </row>
    <row r="913" s="2" customFormat="1" spans="1:7">
      <c r="A913" s="9"/>
      <c r="B913" s="8">
        <v>85</v>
      </c>
      <c r="C913" s="8" t="s">
        <v>975</v>
      </c>
      <c r="D913" s="8" t="s">
        <v>990</v>
      </c>
      <c r="E913" s="8" t="s">
        <v>42</v>
      </c>
      <c r="F913" s="10">
        <v>650</v>
      </c>
      <c r="G913" s="11"/>
    </row>
    <row r="914" s="2" customFormat="1" spans="1:7">
      <c r="A914" s="9"/>
      <c r="B914" s="8">
        <v>86</v>
      </c>
      <c r="C914" s="8" t="s">
        <v>975</v>
      </c>
      <c r="D914" s="8" t="s">
        <v>991</v>
      </c>
      <c r="E914" s="8" t="s">
        <v>42</v>
      </c>
      <c r="F914" s="10">
        <v>650</v>
      </c>
      <c r="G914" s="11"/>
    </row>
    <row r="915" s="2" customFormat="1" spans="1:7">
      <c r="A915" s="9"/>
      <c r="B915" s="8">
        <v>87</v>
      </c>
      <c r="C915" s="8" t="s">
        <v>975</v>
      </c>
      <c r="D915" s="8" t="s">
        <v>992</v>
      </c>
      <c r="E915" s="8" t="s">
        <v>42</v>
      </c>
      <c r="F915" s="10">
        <v>650</v>
      </c>
      <c r="G915" s="11"/>
    </row>
    <row r="916" s="2" customFormat="1" spans="1:7">
      <c r="A916" s="9"/>
      <c r="B916" s="8">
        <v>88</v>
      </c>
      <c r="C916" s="8" t="s">
        <v>975</v>
      </c>
      <c r="D916" s="8" t="s">
        <v>993</v>
      </c>
      <c r="E916" s="8" t="s">
        <v>42</v>
      </c>
      <c r="F916" s="10">
        <v>650</v>
      </c>
      <c r="G916" s="11"/>
    </row>
    <row r="917" s="2" customFormat="1" spans="1:7">
      <c r="A917" s="9"/>
      <c r="B917" s="8">
        <v>89</v>
      </c>
      <c r="C917" s="8" t="s">
        <v>975</v>
      </c>
      <c r="D917" s="8" t="s">
        <v>994</v>
      </c>
      <c r="E917" s="8" t="s">
        <v>42</v>
      </c>
      <c r="F917" s="10">
        <v>650</v>
      </c>
      <c r="G917" s="11"/>
    </row>
    <row r="918" s="2" customFormat="1" spans="1:7">
      <c r="A918" s="9"/>
      <c r="B918" s="8">
        <v>90</v>
      </c>
      <c r="C918" s="8" t="s">
        <v>975</v>
      </c>
      <c r="D918" s="8" t="s">
        <v>995</v>
      </c>
      <c r="E918" s="8" t="s">
        <v>42</v>
      </c>
      <c r="F918" s="10">
        <v>650</v>
      </c>
      <c r="G918" s="11"/>
    </row>
    <row r="919" s="2" customFormat="1" spans="1:7">
      <c r="A919" s="9"/>
      <c r="B919" s="8">
        <v>91</v>
      </c>
      <c r="C919" s="8" t="s">
        <v>975</v>
      </c>
      <c r="D919" s="8" t="s">
        <v>996</v>
      </c>
      <c r="E919" s="8" t="s">
        <v>42</v>
      </c>
      <c r="F919" s="10">
        <v>650</v>
      </c>
      <c r="G919" s="11"/>
    </row>
    <row r="920" s="2" customFormat="1" spans="1:7">
      <c r="A920" s="9"/>
      <c r="B920" s="8">
        <v>92</v>
      </c>
      <c r="C920" s="8" t="s">
        <v>975</v>
      </c>
      <c r="D920" s="8" t="s">
        <v>997</v>
      </c>
      <c r="E920" s="8" t="s">
        <v>42</v>
      </c>
      <c r="F920" s="10">
        <v>650</v>
      </c>
      <c r="G920" s="11"/>
    </row>
    <row r="921" s="2" customFormat="1" spans="1:7">
      <c r="A921" s="9"/>
      <c r="B921" s="8">
        <v>93</v>
      </c>
      <c r="C921" s="8" t="s">
        <v>975</v>
      </c>
      <c r="D921" s="8" t="s">
        <v>998</v>
      </c>
      <c r="E921" s="8" t="s">
        <v>42</v>
      </c>
      <c r="F921" s="10">
        <v>650</v>
      </c>
      <c r="G921" s="11"/>
    </row>
    <row r="922" s="2" customFormat="1" spans="1:7">
      <c r="A922" s="9"/>
      <c r="B922" s="8">
        <v>94</v>
      </c>
      <c r="C922" s="8" t="s">
        <v>999</v>
      </c>
      <c r="D922" s="8" t="s">
        <v>1000</v>
      </c>
      <c r="E922" s="8" t="s">
        <v>42</v>
      </c>
      <c r="F922" s="10">
        <v>650</v>
      </c>
      <c r="G922" s="11"/>
    </row>
    <row r="923" s="2" customFormat="1" spans="1:7">
      <c r="A923" s="9"/>
      <c r="B923" s="8">
        <v>95</v>
      </c>
      <c r="C923" s="8" t="s">
        <v>999</v>
      </c>
      <c r="D923" s="8" t="s">
        <v>1001</v>
      </c>
      <c r="E923" s="8" t="s">
        <v>42</v>
      </c>
      <c r="F923" s="10">
        <v>650</v>
      </c>
      <c r="G923" s="11"/>
    </row>
    <row r="924" s="2" customFormat="1" spans="1:7">
      <c r="A924" s="9"/>
      <c r="B924" s="8">
        <v>96</v>
      </c>
      <c r="C924" s="8" t="s">
        <v>999</v>
      </c>
      <c r="D924" s="8" t="s">
        <v>1002</v>
      </c>
      <c r="E924" s="8" t="s">
        <v>42</v>
      </c>
      <c r="F924" s="10">
        <v>650</v>
      </c>
      <c r="G924" s="11"/>
    </row>
    <row r="925" s="2" customFormat="1" spans="1:7">
      <c r="A925" s="9"/>
      <c r="B925" s="8">
        <v>97</v>
      </c>
      <c r="C925" s="8" t="s">
        <v>999</v>
      </c>
      <c r="D925" s="8" t="s">
        <v>1003</v>
      </c>
      <c r="E925" s="8" t="s">
        <v>42</v>
      </c>
      <c r="F925" s="10">
        <v>650</v>
      </c>
      <c r="G925" s="11"/>
    </row>
    <row r="926" s="2" customFormat="1" spans="1:7">
      <c r="A926" s="9"/>
      <c r="B926" s="8">
        <v>98</v>
      </c>
      <c r="C926" s="8" t="s">
        <v>999</v>
      </c>
      <c r="D926" s="8" t="s">
        <v>1004</v>
      </c>
      <c r="E926" s="8" t="s">
        <v>42</v>
      </c>
      <c r="F926" s="10">
        <v>650</v>
      </c>
      <c r="G926" s="11"/>
    </row>
    <row r="927" s="2" customFormat="1" spans="1:7">
      <c r="A927" s="9"/>
      <c r="B927" s="8">
        <v>99</v>
      </c>
      <c r="C927" s="8" t="s">
        <v>999</v>
      </c>
      <c r="D927" s="8" t="s">
        <v>1005</v>
      </c>
      <c r="E927" s="8" t="s">
        <v>42</v>
      </c>
      <c r="F927" s="10">
        <v>650</v>
      </c>
      <c r="G927" s="11"/>
    </row>
    <row r="928" s="2" customFormat="1" spans="1:7">
      <c r="A928" s="9"/>
      <c r="B928" s="8">
        <v>100</v>
      </c>
      <c r="C928" s="8" t="s">
        <v>999</v>
      </c>
      <c r="D928" s="8" t="s">
        <v>1006</v>
      </c>
      <c r="E928" s="8" t="s">
        <v>42</v>
      </c>
      <c r="F928" s="10">
        <v>650</v>
      </c>
      <c r="G928" s="11"/>
    </row>
    <row r="929" s="2" customFormat="1" spans="1:7">
      <c r="A929" s="9"/>
      <c r="B929" s="8">
        <v>101</v>
      </c>
      <c r="C929" s="8" t="s">
        <v>999</v>
      </c>
      <c r="D929" s="8" t="s">
        <v>1007</v>
      </c>
      <c r="E929" s="8" t="s">
        <v>42</v>
      </c>
      <c r="F929" s="10">
        <v>650</v>
      </c>
      <c r="G929" s="11"/>
    </row>
    <row r="930" s="2" customFormat="1" spans="1:7">
      <c r="A930" s="9"/>
      <c r="B930" s="8">
        <v>102</v>
      </c>
      <c r="C930" s="8" t="s">
        <v>999</v>
      </c>
      <c r="D930" s="8" t="s">
        <v>1008</v>
      </c>
      <c r="E930" s="8" t="s">
        <v>42</v>
      </c>
      <c r="F930" s="10">
        <v>650</v>
      </c>
      <c r="G930" s="11"/>
    </row>
    <row r="931" s="2" customFormat="1" spans="1:7">
      <c r="A931" s="9"/>
      <c r="B931" s="8">
        <v>103</v>
      </c>
      <c r="C931" s="8" t="s">
        <v>999</v>
      </c>
      <c r="D931" s="8" t="s">
        <v>1009</v>
      </c>
      <c r="E931" s="8" t="s">
        <v>42</v>
      </c>
      <c r="F931" s="10">
        <v>650</v>
      </c>
      <c r="G931" s="11"/>
    </row>
    <row r="932" s="2" customFormat="1" spans="1:7">
      <c r="A932" s="9"/>
      <c r="B932" s="8">
        <v>104</v>
      </c>
      <c r="C932" s="8" t="s">
        <v>999</v>
      </c>
      <c r="D932" s="8" t="s">
        <v>1010</v>
      </c>
      <c r="E932" s="8" t="s">
        <v>42</v>
      </c>
      <c r="F932" s="10">
        <v>650</v>
      </c>
      <c r="G932" s="11"/>
    </row>
    <row r="933" s="2" customFormat="1" spans="1:7">
      <c r="A933" s="9"/>
      <c r="B933" s="8">
        <v>105</v>
      </c>
      <c r="C933" s="8" t="s">
        <v>999</v>
      </c>
      <c r="D933" s="8" t="s">
        <v>1011</v>
      </c>
      <c r="E933" s="8" t="s">
        <v>42</v>
      </c>
      <c r="F933" s="10">
        <v>650</v>
      </c>
      <c r="G933" s="11"/>
    </row>
    <row r="934" s="2" customFormat="1" spans="1:7">
      <c r="A934" s="9"/>
      <c r="B934" s="8">
        <v>106</v>
      </c>
      <c r="C934" s="8" t="s">
        <v>999</v>
      </c>
      <c r="D934" s="8" t="s">
        <v>1012</v>
      </c>
      <c r="E934" s="8" t="s">
        <v>42</v>
      </c>
      <c r="F934" s="10">
        <v>650</v>
      </c>
      <c r="G934" s="11"/>
    </row>
    <row r="935" s="2" customFormat="1" spans="1:7">
      <c r="A935" s="9"/>
      <c r="B935" s="8">
        <v>107</v>
      </c>
      <c r="C935" s="8" t="s">
        <v>999</v>
      </c>
      <c r="D935" s="8" t="s">
        <v>1013</v>
      </c>
      <c r="E935" s="8" t="s">
        <v>42</v>
      </c>
      <c r="F935" s="10">
        <v>650</v>
      </c>
      <c r="G935" s="11"/>
    </row>
    <row r="936" s="2" customFormat="1" spans="1:7">
      <c r="A936" s="9"/>
      <c r="B936" s="8">
        <v>108</v>
      </c>
      <c r="C936" s="8" t="s">
        <v>999</v>
      </c>
      <c r="D936" s="8" t="s">
        <v>1014</v>
      </c>
      <c r="E936" s="8" t="s">
        <v>42</v>
      </c>
      <c r="F936" s="10">
        <v>650</v>
      </c>
      <c r="G936" s="11"/>
    </row>
    <row r="937" s="2" customFormat="1" spans="1:7">
      <c r="A937" s="9"/>
      <c r="B937" s="8">
        <v>109</v>
      </c>
      <c r="C937" s="8" t="s">
        <v>1015</v>
      </c>
      <c r="D937" s="8" t="s">
        <v>1016</v>
      </c>
      <c r="E937" s="8" t="s">
        <v>42</v>
      </c>
      <c r="F937" s="10">
        <v>650</v>
      </c>
      <c r="G937" s="11"/>
    </row>
    <row r="938" s="2" customFormat="1" spans="1:7">
      <c r="A938" s="9"/>
      <c r="B938" s="8">
        <v>110</v>
      </c>
      <c r="C938" s="8" t="s">
        <v>1015</v>
      </c>
      <c r="D938" s="8" t="s">
        <v>1017</v>
      </c>
      <c r="E938" s="8" t="s">
        <v>42</v>
      </c>
      <c r="F938" s="10">
        <v>650</v>
      </c>
      <c r="G938" s="11"/>
    </row>
    <row r="939" s="2" customFormat="1" spans="1:7">
      <c r="A939" s="9"/>
      <c r="B939" s="8">
        <v>111</v>
      </c>
      <c r="C939" s="8" t="s">
        <v>1015</v>
      </c>
      <c r="D939" s="8" t="s">
        <v>1018</v>
      </c>
      <c r="E939" s="8" t="s">
        <v>42</v>
      </c>
      <c r="F939" s="10">
        <v>650</v>
      </c>
      <c r="G939" s="11"/>
    </row>
    <row r="940" s="2" customFormat="1" spans="1:7">
      <c r="A940" s="9"/>
      <c r="B940" s="8">
        <v>112</v>
      </c>
      <c r="C940" s="8" t="s">
        <v>1015</v>
      </c>
      <c r="D940" s="8" t="s">
        <v>1019</v>
      </c>
      <c r="E940" s="8" t="s">
        <v>42</v>
      </c>
      <c r="F940" s="10">
        <v>650</v>
      </c>
      <c r="G940" s="11"/>
    </row>
    <row r="941" s="2" customFormat="1" spans="1:7">
      <c r="A941" s="9"/>
      <c r="B941" s="8">
        <v>113</v>
      </c>
      <c r="C941" s="8" t="s">
        <v>1015</v>
      </c>
      <c r="D941" s="8" t="s">
        <v>1020</v>
      </c>
      <c r="E941" s="8" t="s">
        <v>42</v>
      </c>
      <c r="F941" s="10">
        <v>650</v>
      </c>
      <c r="G941" s="11"/>
    </row>
    <row r="942" s="2" customFormat="1" spans="1:7">
      <c r="A942" s="9"/>
      <c r="B942" s="8">
        <v>114</v>
      </c>
      <c r="C942" s="8" t="s">
        <v>1015</v>
      </c>
      <c r="D942" s="8" t="s">
        <v>1021</v>
      </c>
      <c r="E942" s="8" t="s">
        <v>42</v>
      </c>
      <c r="F942" s="10">
        <v>650</v>
      </c>
      <c r="G942" s="11"/>
    </row>
    <row r="943" s="2" customFormat="1" spans="1:7">
      <c r="A943" s="9"/>
      <c r="B943" s="8">
        <v>115</v>
      </c>
      <c r="C943" s="8" t="s">
        <v>1015</v>
      </c>
      <c r="D943" s="8" t="s">
        <v>1022</v>
      </c>
      <c r="E943" s="8" t="s">
        <v>42</v>
      </c>
      <c r="F943" s="10">
        <v>650</v>
      </c>
      <c r="G943" s="11"/>
    </row>
    <row r="944" s="2" customFormat="1" spans="1:7">
      <c r="A944" s="9"/>
      <c r="B944" s="8">
        <v>116</v>
      </c>
      <c r="C944" s="8" t="s">
        <v>1015</v>
      </c>
      <c r="D944" s="8" t="s">
        <v>1023</v>
      </c>
      <c r="E944" s="8" t="s">
        <v>42</v>
      </c>
      <c r="F944" s="10">
        <v>650</v>
      </c>
      <c r="G944" s="11"/>
    </row>
    <row r="945" s="2" customFormat="1" spans="1:7">
      <c r="A945" s="9"/>
      <c r="B945" s="8">
        <v>117</v>
      </c>
      <c r="C945" s="8" t="s">
        <v>1015</v>
      </c>
      <c r="D945" s="8" t="s">
        <v>1024</v>
      </c>
      <c r="E945" s="8" t="s">
        <v>42</v>
      </c>
      <c r="F945" s="10">
        <v>650</v>
      </c>
      <c r="G945" s="11"/>
    </row>
    <row r="946" s="2" customFormat="1" spans="1:7">
      <c r="A946" s="9"/>
      <c r="B946" s="8">
        <v>118</v>
      </c>
      <c r="C946" s="8" t="s">
        <v>1015</v>
      </c>
      <c r="D946" s="8" t="s">
        <v>1025</v>
      </c>
      <c r="E946" s="8" t="s">
        <v>42</v>
      </c>
      <c r="F946" s="10">
        <v>650</v>
      </c>
      <c r="G946" s="11"/>
    </row>
    <row r="947" s="2" customFormat="1" spans="1:7">
      <c r="A947" s="9"/>
      <c r="B947" s="8">
        <v>119</v>
      </c>
      <c r="C947" s="8" t="s">
        <v>1015</v>
      </c>
      <c r="D947" s="8" t="s">
        <v>1026</v>
      </c>
      <c r="E947" s="8" t="s">
        <v>42</v>
      </c>
      <c r="F947" s="10">
        <v>650</v>
      </c>
      <c r="G947" s="11"/>
    </row>
    <row r="948" s="2" customFormat="1" spans="1:7">
      <c r="A948" s="9"/>
      <c r="B948" s="8">
        <v>120</v>
      </c>
      <c r="C948" s="8" t="s">
        <v>1015</v>
      </c>
      <c r="D948" s="8" t="s">
        <v>1027</v>
      </c>
      <c r="E948" s="8" t="s">
        <v>42</v>
      </c>
      <c r="F948" s="10">
        <v>650</v>
      </c>
      <c r="G948" s="11"/>
    </row>
    <row r="949" s="2" customFormat="1" spans="1:7">
      <c r="A949" s="9"/>
      <c r="B949" s="8">
        <v>121</v>
      </c>
      <c r="C949" s="8" t="s">
        <v>1015</v>
      </c>
      <c r="D949" s="8" t="s">
        <v>1028</v>
      </c>
      <c r="E949" s="8" t="s">
        <v>42</v>
      </c>
      <c r="F949" s="10">
        <v>650</v>
      </c>
      <c r="G949" s="11"/>
    </row>
    <row r="950" s="2" customFormat="1" spans="1:7">
      <c r="A950" s="9"/>
      <c r="B950" s="8">
        <v>122</v>
      </c>
      <c r="C950" s="8" t="s">
        <v>1015</v>
      </c>
      <c r="D950" s="8" t="s">
        <v>1029</v>
      </c>
      <c r="E950" s="8" t="s">
        <v>42</v>
      </c>
      <c r="F950" s="10">
        <v>650</v>
      </c>
      <c r="G950" s="11"/>
    </row>
    <row r="951" s="2" customFormat="1" spans="1:7">
      <c r="A951" s="9"/>
      <c r="B951" s="8">
        <v>123</v>
      </c>
      <c r="C951" s="8" t="s">
        <v>1015</v>
      </c>
      <c r="D951" s="8" t="s">
        <v>1030</v>
      </c>
      <c r="E951" s="8" t="s">
        <v>42</v>
      </c>
      <c r="F951" s="10">
        <v>650</v>
      </c>
      <c r="G951" s="11"/>
    </row>
    <row r="952" s="2" customFormat="1" spans="1:7">
      <c r="A952" s="9"/>
      <c r="B952" s="8">
        <v>124</v>
      </c>
      <c r="C952" s="8" t="s">
        <v>1015</v>
      </c>
      <c r="D952" s="8" t="s">
        <v>1031</v>
      </c>
      <c r="E952" s="8" t="s">
        <v>42</v>
      </c>
      <c r="F952" s="10">
        <v>650</v>
      </c>
      <c r="G952" s="11"/>
    </row>
    <row r="953" s="2" customFormat="1" spans="1:7">
      <c r="A953" s="9"/>
      <c r="B953" s="8">
        <v>125</v>
      </c>
      <c r="C953" s="8" t="s">
        <v>1015</v>
      </c>
      <c r="D953" s="8" t="s">
        <v>1032</v>
      </c>
      <c r="E953" s="8" t="s">
        <v>42</v>
      </c>
      <c r="F953" s="10">
        <v>650</v>
      </c>
      <c r="G953" s="11"/>
    </row>
    <row r="954" s="2" customFormat="1" spans="1:7">
      <c r="A954" s="9"/>
      <c r="B954" s="8">
        <v>126</v>
      </c>
      <c r="C954" s="8" t="s">
        <v>1015</v>
      </c>
      <c r="D954" s="8" t="s">
        <v>1033</v>
      </c>
      <c r="E954" s="8" t="s">
        <v>42</v>
      </c>
      <c r="F954" s="10">
        <v>650</v>
      </c>
      <c r="G954" s="11"/>
    </row>
    <row r="955" s="2" customFormat="1" spans="1:7">
      <c r="A955" s="9"/>
      <c r="B955" s="8">
        <v>127</v>
      </c>
      <c r="C955" s="8" t="s">
        <v>1015</v>
      </c>
      <c r="D955" s="8" t="s">
        <v>1034</v>
      </c>
      <c r="E955" s="8" t="s">
        <v>42</v>
      </c>
      <c r="F955" s="10">
        <v>650</v>
      </c>
      <c r="G955" s="11"/>
    </row>
    <row r="956" s="2" customFormat="1" spans="1:7">
      <c r="A956" s="9"/>
      <c r="B956" s="8">
        <v>128</v>
      </c>
      <c r="C956" s="8" t="s">
        <v>1015</v>
      </c>
      <c r="D956" s="8" t="s">
        <v>1035</v>
      </c>
      <c r="E956" s="8" t="s">
        <v>42</v>
      </c>
      <c r="F956" s="10">
        <v>650</v>
      </c>
      <c r="G956" s="11"/>
    </row>
    <row r="957" s="2" customFormat="1" spans="1:7">
      <c r="A957" s="9"/>
      <c r="B957" s="8">
        <v>129</v>
      </c>
      <c r="C957" s="8" t="s">
        <v>1036</v>
      </c>
      <c r="D957" s="8" t="s">
        <v>1037</v>
      </c>
      <c r="E957" s="8" t="s">
        <v>42</v>
      </c>
      <c r="F957" s="10">
        <v>650</v>
      </c>
      <c r="G957" s="11"/>
    </row>
    <row r="958" s="2" customFormat="1" spans="1:7">
      <c r="A958" s="9"/>
      <c r="B958" s="8">
        <v>130</v>
      </c>
      <c r="C958" s="8" t="s">
        <v>1036</v>
      </c>
      <c r="D958" s="8" t="s">
        <v>1038</v>
      </c>
      <c r="E958" s="8" t="s">
        <v>42</v>
      </c>
      <c r="F958" s="10">
        <v>650</v>
      </c>
      <c r="G958" s="11"/>
    </row>
    <row r="959" s="2" customFormat="1" spans="1:7">
      <c r="A959" s="9"/>
      <c r="B959" s="8">
        <v>131</v>
      </c>
      <c r="C959" s="8" t="s">
        <v>1036</v>
      </c>
      <c r="D959" s="8" t="s">
        <v>1039</v>
      </c>
      <c r="E959" s="8" t="s">
        <v>42</v>
      </c>
      <c r="F959" s="10">
        <v>650</v>
      </c>
      <c r="G959" s="11"/>
    </row>
    <row r="960" s="2" customFormat="1" spans="1:7">
      <c r="A960" s="9"/>
      <c r="B960" s="8">
        <v>132</v>
      </c>
      <c r="C960" s="8" t="s">
        <v>1036</v>
      </c>
      <c r="D960" s="8" t="s">
        <v>1040</v>
      </c>
      <c r="E960" s="8" t="s">
        <v>42</v>
      </c>
      <c r="F960" s="10">
        <v>650</v>
      </c>
      <c r="G960" s="11"/>
    </row>
    <row r="961" s="2" customFormat="1" spans="1:7">
      <c r="A961" s="9"/>
      <c r="B961" s="8">
        <v>133</v>
      </c>
      <c r="C961" s="8" t="s">
        <v>1036</v>
      </c>
      <c r="D961" s="8" t="s">
        <v>1041</v>
      </c>
      <c r="E961" s="8" t="s">
        <v>42</v>
      </c>
      <c r="F961" s="10">
        <v>650</v>
      </c>
      <c r="G961" s="11"/>
    </row>
    <row r="962" s="2" customFormat="1" spans="1:7">
      <c r="A962" s="9"/>
      <c r="B962" s="8">
        <v>134</v>
      </c>
      <c r="C962" s="8" t="s">
        <v>1036</v>
      </c>
      <c r="D962" s="8" t="s">
        <v>1042</v>
      </c>
      <c r="E962" s="8" t="s">
        <v>42</v>
      </c>
      <c r="F962" s="10">
        <v>650</v>
      </c>
      <c r="G962" s="11"/>
    </row>
    <row r="963" s="2" customFormat="1" spans="1:7">
      <c r="A963" s="9"/>
      <c r="B963" s="8">
        <v>135</v>
      </c>
      <c r="C963" s="8" t="s">
        <v>1036</v>
      </c>
      <c r="D963" s="8" t="s">
        <v>1043</v>
      </c>
      <c r="E963" s="8" t="s">
        <v>42</v>
      </c>
      <c r="F963" s="10">
        <v>650</v>
      </c>
      <c r="G963" s="11"/>
    </row>
    <row r="964" s="2" customFormat="1" spans="1:7">
      <c r="A964" s="9"/>
      <c r="B964" s="8">
        <v>136</v>
      </c>
      <c r="C964" s="8" t="s">
        <v>1036</v>
      </c>
      <c r="D964" s="8" t="s">
        <v>1044</v>
      </c>
      <c r="E964" s="8" t="s">
        <v>42</v>
      </c>
      <c r="F964" s="10">
        <v>650</v>
      </c>
      <c r="G964" s="11"/>
    </row>
    <row r="965" s="2" customFormat="1" spans="1:7">
      <c r="A965" s="9"/>
      <c r="B965" s="8">
        <v>137</v>
      </c>
      <c r="C965" s="8" t="s">
        <v>1036</v>
      </c>
      <c r="D965" s="8" t="s">
        <v>1045</v>
      </c>
      <c r="E965" s="8" t="s">
        <v>42</v>
      </c>
      <c r="F965" s="10">
        <v>650</v>
      </c>
      <c r="G965" s="11"/>
    </row>
    <row r="966" s="2" customFormat="1" spans="1:7">
      <c r="A966" s="9"/>
      <c r="B966" s="8">
        <v>138</v>
      </c>
      <c r="C966" s="8" t="s">
        <v>1036</v>
      </c>
      <c r="D966" s="8" t="s">
        <v>1046</v>
      </c>
      <c r="E966" s="8" t="s">
        <v>42</v>
      </c>
      <c r="F966" s="10">
        <v>650</v>
      </c>
      <c r="G966" s="11"/>
    </row>
    <row r="967" s="2" customFormat="1" spans="1:7">
      <c r="A967" s="9"/>
      <c r="B967" s="8">
        <v>139</v>
      </c>
      <c r="C967" s="8" t="s">
        <v>1036</v>
      </c>
      <c r="D967" s="8" t="s">
        <v>1047</v>
      </c>
      <c r="E967" s="8" t="s">
        <v>42</v>
      </c>
      <c r="F967" s="10">
        <v>650</v>
      </c>
      <c r="G967" s="11"/>
    </row>
    <row r="968" s="2" customFormat="1" spans="1:7">
      <c r="A968" s="9"/>
      <c r="B968" s="8">
        <v>140</v>
      </c>
      <c r="C968" s="8" t="s">
        <v>1036</v>
      </c>
      <c r="D968" s="8" t="s">
        <v>1048</v>
      </c>
      <c r="E968" s="8" t="s">
        <v>42</v>
      </c>
      <c r="F968" s="10">
        <v>650</v>
      </c>
      <c r="G968" s="11"/>
    </row>
    <row r="969" s="2" customFormat="1" spans="1:7">
      <c r="A969" s="9"/>
      <c r="B969" s="8">
        <v>141</v>
      </c>
      <c r="C969" s="8" t="s">
        <v>1036</v>
      </c>
      <c r="D969" s="8" t="s">
        <v>1049</v>
      </c>
      <c r="E969" s="8" t="s">
        <v>42</v>
      </c>
      <c r="F969" s="10">
        <v>650</v>
      </c>
      <c r="G969" s="11"/>
    </row>
    <row r="970" s="2" customFormat="1" spans="1:7">
      <c r="A970" s="9"/>
      <c r="B970" s="8">
        <v>142</v>
      </c>
      <c r="C970" s="8" t="s">
        <v>1036</v>
      </c>
      <c r="D970" s="8" t="s">
        <v>1050</v>
      </c>
      <c r="E970" s="8" t="s">
        <v>42</v>
      </c>
      <c r="F970" s="10">
        <v>650</v>
      </c>
      <c r="G970" s="11"/>
    </row>
    <row r="971" s="2" customFormat="1" spans="1:7">
      <c r="A971" s="9"/>
      <c r="B971" s="8">
        <v>143</v>
      </c>
      <c r="C971" s="8" t="s">
        <v>1036</v>
      </c>
      <c r="D971" s="8" t="s">
        <v>1051</v>
      </c>
      <c r="E971" s="8" t="s">
        <v>42</v>
      </c>
      <c r="F971" s="10">
        <v>650</v>
      </c>
      <c r="G971" s="11"/>
    </row>
    <row r="972" s="2" customFormat="1" spans="1:7">
      <c r="A972" s="9"/>
      <c r="B972" s="8">
        <v>144</v>
      </c>
      <c r="C972" s="8" t="s">
        <v>1036</v>
      </c>
      <c r="D972" s="8" t="s">
        <v>1052</v>
      </c>
      <c r="E972" s="8" t="s">
        <v>42</v>
      </c>
      <c r="F972" s="10">
        <v>650</v>
      </c>
      <c r="G972" s="11"/>
    </row>
    <row r="973" s="2" customFormat="1" spans="1:7">
      <c r="A973" s="9"/>
      <c r="B973" s="8">
        <v>145</v>
      </c>
      <c r="C973" s="8" t="s">
        <v>1036</v>
      </c>
      <c r="D973" s="8" t="s">
        <v>1053</v>
      </c>
      <c r="E973" s="8" t="s">
        <v>42</v>
      </c>
      <c r="F973" s="10">
        <v>650</v>
      </c>
      <c r="G973" s="11"/>
    </row>
    <row r="974" s="2" customFormat="1" spans="1:7">
      <c r="A974" s="9"/>
      <c r="B974" s="8">
        <v>146</v>
      </c>
      <c r="C974" s="8" t="s">
        <v>1036</v>
      </c>
      <c r="D974" s="8" t="s">
        <v>1054</v>
      </c>
      <c r="E974" s="8" t="s">
        <v>42</v>
      </c>
      <c r="F974" s="10">
        <v>650</v>
      </c>
      <c r="G974" s="11"/>
    </row>
    <row r="975" s="2" customFormat="1" spans="1:7">
      <c r="A975" s="9"/>
      <c r="B975" s="8">
        <v>147</v>
      </c>
      <c r="C975" s="8" t="s">
        <v>1036</v>
      </c>
      <c r="D975" s="8" t="s">
        <v>1055</v>
      </c>
      <c r="E975" s="8" t="s">
        <v>42</v>
      </c>
      <c r="F975" s="10">
        <v>650</v>
      </c>
      <c r="G975" s="11"/>
    </row>
    <row r="976" s="2" customFormat="1" spans="1:7">
      <c r="A976" s="9"/>
      <c r="B976" s="8">
        <v>148</v>
      </c>
      <c r="C976" s="8" t="s">
        <v>1036</v>
      </c>
      <c r="D976" s="8" t="s">
        <v>1056</v>
      </c>
      <c r="E976" s="8" t="s">
        <v>42</v>
      </c>
      <c r="F976" s="10">
        <v>650</v>
      </c>
      <c r="G976" s="11"/>
    </row>
    <row r="977" s="2" customFormat="1" spans="1:7">
      <c r="A977" s="9"/>
      <c r="B977" s="8">
        <v>149</v>
      </c>
      <c r="C977" s="8" t="s">
        <v>1036</v>
      </c>
      <c r="D977" s="8" t="s">
        <v>1057</v>
      </c>
      <c r="E977" s="8" t="s">
        <v>42</v>
      </c>
      <c r="F977" s="10">
        <v>650</v>
      </c>
      <c r="G977" s="11"/>
    </row>
    <row r="978" s="2" customFormat="1" spans="1:7">
      <c r="A978" s="9"/>
      <c r="B978" s="8">
        <v>150</v>
      </c>
      <c r="C978" s="8" t="s">
        <v>1036</v>
      </c>
      <c r="D978" s="8" t="s">
        <v>1058</v>
      </c>
      <c r="E978" s="8" t="s">
        <v>42</v>
      </c>
      <c r="F978" s="10">
        <v>650</v>
      </c>
      <c r="G978" s="11"/>
    </row>
    <row r="979" s="2" customFormat="1" spans="1:7">
      <c r="A979" s="9"/>
      <c r="B979" s="8">
        <v>151</v>
      </c>
      <c r="C979" s="8" t="s">
        <v>1036</v>
      </c>
      <c r="D979" s="8" t="s">
        <v>1059</v>
      </c>
      <c r="E979" s="8" t="s">
        <v>42</v>
      </c>
      <c r="F979" s="10">
        <v>650</v>
      </c>
      <c r="G979" s="11"/>
    </row>
    <row r="980" s="2" customFormat="1" spans="1:7">
      <c r="A980" s="9"/>
      <c r="B980" s="8">
        <v>152</v>
      </c>
      <c r="C980" s="8" t="s">
        <v>1036</v>
      </c>
      <c r="D980" s="8" t="s">
        <v>1060</v>
      </c>
      <c r="E980" s="8" t="s">
        <v>42</v>
      </c>
      <c r="F980" s="10">
        <v>650</v>
      </c>
      <c r="G980" s="11"/>
    </row>
    <row r="981" s="2" customFormat="1" spans="1:7">
      <c r="A981" s="9"/>
      <c r="B981" s="8">
        <v>153</v>
      </c>
      <c r="C981" s="8" t="s">
        <v>1036</v>
      </c>
      <c r="D981" s="8" t="s">
        <v>1061</v>
      </c>
      <c r="E981" s="8" t="s">
        <v>42</v>
      </c>
      <c r="F981" s="10">
        <v>650</v>
      </c>
      <c r="G981" s="11"/>
    </row>
    <row r="982" s="2" customFormat="1" spans="1:7">
      <c r="A982" s="9"/>
      <c r="B982" s="8">
        <v>154</v>
      </c>
      <c r="C982" s="8" t="s">
        <v>1036</v>
      </c>
      <c r="D982" s="8" t="s">
        <v>1062</v>
      </c>
      <c r="E982" s="8" t="s">
        <v>42</v>
      </c>
      <c r="F982" s="10">
        <v>650</v>
      </c>
      <c r="G982" s="11"/>
    </row>
    <row r="983" s="2" customFormat="1" spans="1:7">
      <c r="A983" s="9"/>
      <c r="B983" s="8">
        <v>155</v>
      </c>
      <c r="C983" s="8" t="s">
        <v>1036</v>
      </c>
      <c r="D983" s="8" t="s">
        <v>1063</v>
      </c>
      <c r="E983" s="8" t="s">
        <v>42</v>
      </c>
      <c r="F983" s="10">
        <v>650</v>
      </c>
      <c r="G983" s="11"/>
    </row>
    <row r="984" s="2" customFormat="1" spans="1:7">
      <c r="A984" s="9"/>
      <c r="B984" s="8">
        <v>156</v>
      </c>
      <c r="C984" s="8" t="s">
        <v>1036</v>
      </c>
      <c r="D984" s="8" t="s">
        <v>1064</v>
      </c>
      <c r="E984" s="8" t="s">
        <v>42</v>
      </c>
      <c r="F984" s="10">
        <v>650</v>
      </c>
      <c r="G984" s="11"/>
    </row>
    <row r="985" s="2" customFormat="1" spans="1:7">
      <c r="A985" s="9"/>
      <c r="B985" s="8">
        <v>157</v>
      </c>
      <c r="C985" s="8" t="s">
        <v>1036</v>
      </c>
      <c r="D985" s="8" t="s">
        <v>1065</v>
      </c>
      <c r="E985" s="8" t="s">
        <v>42</v>
      </c>
      <c r="F985" s="10">
        <v>650</v>
      </c>
      <c r="G985" s="11"/>
    </row>
    <row r="986" s="2" customFormat="1" spans="1:7">
      <c r="A986" s="9"/>
      <c r="B986" s="8">
        <v>158</v>
      </c>
      <c r="C986" s="8" t="s">
        <v>1036</v>
      </c>
      <c r="D986" s="8" t="s">
        <v>1066</v>
      </c>
      <c r="E986" s="8" t="s">
        <v>42</v>
      </c>
      <c r="F986" s="10">
        <v>650</v>
      </c>
      <c r="G986" s="11"/>
    </row>
    <row r="987" s="2" customFormat="1" spans="1:7">
      <c r="A987" s="9"/>
      <c r="B987" s="8">
        <v>159</v>
      </c>
      <c r="C987" s="8" t="s">
        <v>1036</v>
      </c>
      <c r="D987" s="8" t="s">
        <v>1067</v>
      </c>
      <c r="E987" s="8" t="s">
        <v>42</v>
      </c>
      <c r="F987" s="10">
        <v>650</v>
      </c>
      <c r="G987" s="11"/>
    </row>
    <row r="988" s="2" customFormat="1" spans="1:7">
      <c r="A988" s="9"/>
      <c r="B988" s="8">
        <v>160</v>
      </c>
      <c r="C988" s="8" t="s">
        <v>1036</v>
      </c>
      <c r="D988" s="8" t="s">
        <v>1068</v>
      </c>
      <c r="E988" s="8" t="s">
        <v>42</v>
      </c>
      <c r="F988" s="10">
        <v>650</v>
      </c>
      <c r="G988" s="11"/>
    </row>
    <row r="989" s="2" customFormat="1" spans="1:7">
      <c r="A989" s="9"/>
      <c r="B989" s="8">
        <v>161</v>
      </c>
      <c r="C989" s="8" t="s">
        <v>1036</v>
      </c>
      <c r="D989" s="8" t="s">
        <v>1069</v>
      </c>
      <c r="E989" s="8" t="s">
        <v>42</v>
      </c>
      <c r="F989" s="10">
        <v>650</v>
      </c>
      <c r="G989" s="11"/>
    </row>
    <row r="990" s="2" customFormat="1" spans="1:7">
      <c r="A990" s="9"/>
      <c r="B990" s="8">
        <v>162</v>
      </c>
      <c r="C990" s="8" t="s">
        <v>1036</v>
      </c>
      <c r="D990" s="8" t="s">
        <v>1070</v>
      </c>
      <c r="E990" s="8" t="s">
        <v>42</v>
      </c>
      <c r="F990" s="10">
        <v>650</v>
      </c>
      <c r="G990" s="11"/>
    </row>
    <row r="991" s="2" customFormat="1" spans="1:7">
      <c r="A991" s="9"/>
      <c r="B991" s="8">
        <v>163</v>
      </c>
      <c r="C991" s="8" t="s">
        <v>1036</v>
      </c>
      <c r="D991" s="8" t="s">
        <v>1071</v>
      </c>
      <c r="E991" s="8" t="s">
        <v>42</v>
      </c>
      <c r="F991" s="10">
        <v>650</v>
      </c>
      <c r="G991" s="11"/>
    </row>
    <row r="992" s="2" customFormat="1" spans="1:7">
      <c r="A992" s="9"/>
      <c r="B992" s="8">
        <v>164</v>
      </c>
      <c r="C992" s="8" t="s">
        <v>1036</v>
      </c>
      <c r="D992" s="8" t="s">
        <v>1072</v>
      </c>
      <c r="E992" s="8" t="s">
        <v>42</v>
      </c>
      <c r="F992" s="10">
        <v>650</v>
      </c>
      <c r="G992" s="11"/>
    </row>
    <row r="993" s="2" customFormat="1" spans="1:7">
      <c r="A993" s="9"/>
      <c r="B993" s="8">
        <v>165</v>
      </c>
      <c r="C993" s="8" t="s">
        <v>1036</v>
      </c>
      <c r="D993" s="8" t="s">
        <v>1073</v>
      </c>
      <c r="E993" s="8" t="s">
        <v>42</v>
      </c>
      <c r="F993" s="10">
        <v>650</v>
      </c>
      <c r="G993" s="11"/>
    </row>
    <row r="994" s="2" customFormat="1" spans="1:7">
      <c r="A994" s="9"/>
      <c r="B994" s="8">
        <v>166</v>
      </c>
      <c r="C994" s="8" t="s">
        <v>1036</v>
      </c>
      <c r="D994" s="8" t="s">
        <v>1074</v>
      </c>
      <c r="E994" s="8" t="s">
        <v>42</v>
      </c>
      <c r="F994" s="10">
        <v>650</v>
      </c>
      <c r="G994" s="11"/>
    </row>
    <row r="995" s="2" customFormat="1" spans="1:7">
      <c r="A995" s="9"/>
      <c r="B995" s="8">
        <v>167</v>
      </c>
      <c r="C995" s="8" t="s">
        <v>1036</v>
      </c>
      <c r="D995" s="8" t="s">
        <v>1075</v>
      </c>
      <c r="E995" s="8" t="s">
        <v>42</v>
      </c>
      <c r="F995" s="10">
        <v>650</v>
      </c>
      <c r="G995" s="11"/>
    </row>
    <row r="996" s="2" customFormat="1" spans="1:7">
      <c r="A996" s="9"/>
      <c r="B996" s="8">
        <v>168</v>
      </c>
      <c r="C996" s="8" t="s">
        <v>1036</v>
      </c>
      <c r="D996" s="8" t="s">
        <v>1076</v>
      </c>
      <c r="E996" s="8" t="s">
        <v>42</v>
      </c>
      <c r="F996" s="10">
        <v>650</v>
      </c>
      <c r="G996" s="11"/>
    </row>
    <row r="997" s="2" customFormat="1" spans="1:7">
      <c r="A997" s="9"/>
      <c r="B997" s="8">
        <v>169</v>
      </c>
      <c r="C997" s="8" t="s">
        <v>1036</v>
      </c>
      <c r="D997" s="8" t="s">
        <v>1077</v>
      </c>
      <c r="E997" s="8" t="s">
        <v>42</v>
      </c>
      <c r="F997" s="10">
        <v>650</v>
      </c>
      <c r="G997" s="11"/>
    </row>
    <row r="998" s="2" customFormat="1" spans="1:7">
      <c r="A998" s="9"/>
      <c r="B998" s="8">
        <v>170</v>
      </c>
      <c r="C998" s="8" t="s">
        <v>1036</v>
      </c>
      <c r="D998" s="8" t="s">
        <v>1078</v>
      </c>
      <c r="E998" s="8" t="s">
        <v>42</v>
      </c>
      <c r="F998" s="10">
        <v>650</v>
      </c>
      <c r="G998" s="11"/>
    </row>
    <row r="999" s="2" customFormat="1" spans="1:7">
      <c r="A999" s="9"/>
      <c r="B999" s="8">
        <v>171</v>
      </c>
      <c r="C999" s="8" t="s">
        <v>1079</v>
      </c>
      <c r="D999" s="8" t="s">
        <v>1080</v>
      </c>
      <c r="E999" s="8" t="s">
        <v>42</v>
      </c>
      <c r="F999" s="10">
        <v>650</v>
      </c>
      <c r="G999" s="11"/>
    </row>
    <row r="1000" s="2" customFormat="1" spans="1:7">
      <c r="A1000" s="9"/>
      <c r="B1000" s="8">
        <v>172</v>
      </c>
      <c r="C1000" s="8" t="s">
        <v>1079</v>
      </c>
      <c r="D1000" s="8" t="s">
        <v>1081</v>
      </c>
      <c r="E1000" s="8" t="s">
        <v>42</v>
      </c>
      <c r="F1000" s="10">
        <v>650</v>
      </c>
      <c r="G1000" s="11"/>
    </row>
    <row r="1001" s="2" customFormat="1" spans="1:7">
      <c r="A1001" s="9"/>
      <c r="B1001" s="8">
        <v>173</v>
      </c>
      <c r="C1001" s="8" t="s">
        <v>1079</v>
      </c>
      <c r="D1001" s="8" t="s">
        <v>1082</v>
      </c>
      <c r="E1001" s="8" t="s">
        <v>42</v>
      </c>
      <c r="F1001" s="10">
        <v>650</v>
      </c>
      <c r="G1001" s="11"/>
    </row>
    <row r="1002" s="2" customFormat="1" spans="1:7">
      <c r="A1002" s="9"/>
      <c r="B1002" s="8">
        <v>174</v>
      </c>
      <c r="C1002" s="8" t="s">
        <v>1079</v>
      </c>
      <c r="D1002" s="8" t="s">
        <v>1083</v>
      </c>
      <c r="E1002" s="8" t="s">
        <v>42</v>
      </c>
      <c r="F1002" s="10">
        <v>650</v>
      </c>
      <c r="G1002" s="11"/>
    </row>
    <row r="1003" s="2" customFormat="1" spans="1:7">
      <c r="A1003" s="9"/>
      <c r="B1003" s="8">
        <v>175</v>
      </c>
      <c r="C1003" s="8" t="s">
        <v>1079</v>
      </c>
      <c r="D1003" s="8" t="s">
        <v>1084</v>
      </c>
      <c r="E1003" s="8" t="s">
        <v>42</v>
      </c>
      <c r="F1003" s="10">
        <v>650</v>
      </c>
      <c r="G1003" s="11"/>
    </row>
    <row r="1004" s="2" customFormat="1" spans="1:7">
      <c r="A1004" s="9"/>
      <c r="B1004" s="8">
        <v>176</v>
      </c>
      <c r="C1004" s="8" t="s">
        <v>1079</v>
      </c>
      <c r="D1004" s="8" t="s">
        <v>1085</v>
      </c>
      <c r="E1004" s="8" t="s">
        <v>42</v>
      </c>
      <c r="F1004" s="10">
        <v>650</v>
      </c>
      <c r="G1004" s="11"/>
    </row>
    <row r="1005" s="2" customFormat="1" spans="1:7">
      <c r="A1005" s="9"/>
      <c r="B1005" s="8">
        <v>177</v>
      </c>
      <c r="C1005" s="8" t="s">
        <v>1079</v>
      </c>
      <c r="D1005" s="8" t="s">
        <v>1086</v>
      </c>
      <c r="E1005" s="8" t="s">
        <v>42</v>
      </c>
      <c r="F1005" s="10">
        <v>650</v>
      </c>
      <c r="G1005" s="11"/>
    </row>
    <row r="1006" s="2" customFormat="1" spans="1:7">
      <c r="A1006" s="9"/>
      <c r="B1006" s="8">
        <v>178</v>
      </c>
      <c r="C1006" s="8" t="s">
        <v>1079</v>
      </c>
      <c r="D1006" s="8" t="s">
        <v>1087</v>
      </c>
      <c r="E1006" s="8" t="s">
        <v>42</v>
      </c>
      <c r="F1006" s="10">
        <v>650</v>
      </c>
      <c r="G1006" s="11"/>
    </row>
    <row r="1007" s="2" customFormat="1" spans="1:7">
      <c r="A1007" s="9"/>
      <c r="B1007" s="8">
        <v>179</v>
      </c>
      <c r="C1007" s="8" t="s">
        <v>1079</v>
      </c>
      <c r="D1007" s="8" t="s">
        <v>1088</v>
      </c>
      <c r="E1007" s="8" t="s">
        <v>42</v>
      </c>
      <c r="F1007" s="10">
        <v>650</v>
      </c>
      <c r="G1007" s="11"/>
    </row>
    <row r="1008" s="2" customFormat="1" spans="1:7">
      <c r="A1008" s="9"/>
      <c r="B1008" s="8">
        <v>180</v>
      </c>
      <c r="C1008" s="8" t="s">
        <v>1079</v>
      </c>
      <c r="D1008" s="8" t="s">
        <v>1089</v>
      </c>
      <c r="E1008" s="8" t="s">
        <v>42</v>
      </c>
      <c r="F1008" s="10">
        <v>650</v>
      </c>
      <c r="G1008" s="11"/>
    </row>
    <row r="1009" s="2" customFormat="1" spans="1:7">
      <c r="A1009" s="9"/>
      <c r="B1009" s="8">
        <v>181</v>
      </c>
      <c r="C1009" s="8" t="s">
        <v>1079</v>
      </c>
      <c r="D1009" s="8" t="s">
        <v>1090</v>
      </c>
      <c r="E1009" s="8" t="s">
        <v>42</v>
      </c>
      <c r="F1009" s="10">
        <v>650</v>
      </c>
      <c r="G1009" s="11"/>
    </row>
    <row r="1010" s="2" customFormat="1" spans="1:7">
      <c r="A1010" s="9"/>
      <c r="B1010" s="8">
        <v>182</v>
      </c>
      <c r="C1010" s="8" t="s">
        <v>1079</v>
      </c>
      <c r="D1010" s="8" t="s">
        <v>1091</v>
      </c>
      <c r="E1010" s="8" t="s">
        <v>42</v>
      </c>
      <c r="F1010" s="10">
        <v>650</v>
      </c>
      <c r="G1010" s="11"/>
    </row>
    <row r="1011" s="2" customFormat="1" spans="1:7">
      <c r="A1011" s="9"/>
      <c r="B1011" s="8">
        <v>183</v>
      </c>
      <c r="C1011" s="8" t="s">
        <v>1079</v>
      </c>
      <c r="D1011" s="8" t="s">
        <v>1092</v>
      </c>
      <c r="E1011" s="8" t="s">
        <v>42</v>
      </c>
      <c r="F1011" s="10">
        <v>650</v>
      </c>
      <c r="G1011" s="11"/>
    </row>
    <row r="1012" s="2" customFormat="1" spans="1:7">
      <c r="A1012" s="9"/>
      <c r="B1012" s="8">
        <v>184</v>
      </c>
      <c r="C1012" s="8" t="s">
        <v>1079</v>
      </c>
      <c r="D1012" s="8" t="s">
        <v>1093</v>
      </c>
      <c r="E1012" s="8" t="s">
        <v>42</v>
      </c>
      <c r="F1012" s="10">
        <v>650</v>
      </c>
      <c r="G1012" s="11"/>
    </row>
    <row r="1013" s="2" customFormat="1" spans="1:7">
      <c r="A1013" s="9"/>
      <c r="B1013" s="8">
        <v>185</v>
      </c>
      <c r="C1013" s="8" t="s">
        <v>1079</v>
      </c>
      <c r="D1013" s="8" t="s">
        <v>1094</v>
      </c>
      <c r="E1013" s="8" t="s">
        <v>42</v>
      </c>
      <c r="F1013" s="10">
        <v>650</v>
      </c>
      <c r="G1013" s="11"/>
    </row>
    <row r="1014" s="2" customFormat="1" spans="1:7">
      <c r="A1014" s="9"/>
      <c r="B1014" s="8">
        <v>186</v>
      </c>
      <c r="C1014" s="8" t="s">
        <v>1079</v>
      </c>
      <c r="D1014" s="8" t="s">
        <v>1095</v>
      </c>
      <c r="E1014" s="8" t="s">
        <v>42</v>
      </c>
      <c r="F1014" s="10">
        <v>650</v>
      </c>
      <c r="G1014" s="11"/>
    </row>
    <row r="1015" s="2" customFormat="1" spans="1:7">
      <c r="A1015" s="9"/>
      <c r="B1015" s="8">
        <v>187</v>
      </c>
      <c r="C1015" s="8" t="s">
        <v>1079</v>
      </c>
      <c r="D1015" s="8" t="s">
        <v>1096</v>
      </c>
      <c r="E1015" s="8" t="s">
        <v>42</v>
      </c>
      <c r="F1015" s="10">
        <v>650</v>
      </c>
      <c r="G1015" s="11"/>
    </row>
    <row r="1016" s="2" customFormat="1" spans="1:7">
      <c r="A1016" s="9"/>
      <c r="B1016" s="8">
        <v>188</v>
      </c>
      <c r="C1016" s="8" t="s">
        <v>1079</v>
      </c>
      <c r="D1016" s="8" t="s">
        <v>1097</v>
      </c>
      <c r="E1016" s="8" t="s">
        <v>42</v>
      </c>
      <c r="F1016" s="10">
        <v>650</v>
      </c>
      <c r="G1016" s="11"/>
    </row>
    <row r="1017" s="2" customFormat="1" spans="1:7">
      <c r="A1017" s="9"/>
      <c r="B1017" s="8">
        <v>189</v>
      </c>
      <c r="C1017" s="8" t="s">
        <v>1079</v>
      </c>
      <c r="D1017" s="8" t="s">
        <v>1098</v>
      </c>
      <c r="E1017" s="8" t="s">
        <v>42</v>
      </c>
      <c r="F1017" s="10">
        <v>650</v>
      </c>
      <c r="G1017" s="11"/>
    </row>
    <row r="1018" s="2" customFormat="1" spans="1:7">
      <c r="A1018" s="9"/>
      <c r="B1018" s="8">
        <v>190</v>
      </c>
      <c r="C1018" s="8" t="s">
        <v>1079</v>
      </c>
      <c r="D1018" s="8" t="s">
        <v>1099</v>
      </c>
      <c r="E1018" s="8" t="s">
        <v>42</v>
      </c>
      <c r="F1018" s="10">
        <v>650</v>
      </c>
      <c r="G1018" s="11"/>
    </row>
    <row r="1019" s="2" customFormat="1" spans="1:7">
      <c r="A1019" s="9"/>
      <c r="B1019" s="8">
        <v>191</v>
      </c>
      <c r="C1019" s="8" t="s">
        <v>1079</v>
      </c>
      <c r="D1019" s="8" t="s">
        <v>1100</v>
      </c>
      <c r="E1019" s="8" t="s">
        <v>42</v>
      </c>
      <c r="F1019" s="10">
        <v>650</v>
      </c>
      <c r="G1019" s="11"/>
    </row>
    <row r="1020" s="2" customFormat="1" spans="1:7">
      <c r="A1020" s="9"/>
      <c r="B1020" s="8">
        <v>192</v>
      </c>
      <c r="C1020" s="8" t="s">
        <v>1079</v>
      </c>
      <c r="D1020" s="8" t="s">
        <v>1101</v>
      </c>
      <c r="E1020" s="8" t="s">
        <v>42</v>
      </c>
      <c r="F1020" s="10">
        <v>650</v>
      </c>
      <c r="G1020" s="11"/>
    </row>
    <row r="1021" s="2" customFormat="1" spans="1:7">
      <c r="A1021" s="9"/>
      <c r="B1021" s="8">
        <v>193</v>
      </c>
      <c r="C1021" s="8" t="s">
        <v>1079</v>
      </c>
      <c r="D1021" s="8" t="s">
        <v>1102</v>
      </c>
      <c r="E1021" s="8" t="s">
        <v>42</v>
      </c>
      <c r="F1021" s="10">
        <v>650</v>
      </c>
      <c r="G1021" s="11"/>
    </row>
    <row r="1022" s="2" customFormat="1" spans="1:7">
      <c r="A1022" s="9"/>
      <c r="B1022" s="8">
        <v>194</v>
      </c>
      <c r="C1022" s="8" t="s">
        <v>1079</v>
      </c>
      <c r="D1022" s="8" t="s">
        <v>1103</v>
      </c>
      <c r="E1022" s="8" t="s">
        <v>42</v>
      </c>
      <c r="F1022" s="10">
        <v>650</v>
      </c>
      <c r="G1022" s="11"/>
    </row>
    <row r="1023" s="2" customFormat="1" spans="1:7">
      <c r="A1023" s="9"/>
      <c r="B1023" s="8">
        <v>195</v>
      </c>
      <c r="C1023" s="8" t="s">
        <v>1079</v>
      </c>
      <c r="D1023" s="8" t="s">
        <v>1104</v>
      </c>
      <c r="E1023" s="8" t="s">
        <v>42</v>
      </c>
      <c r="F1023" s="10">
        <v>650</v>
      </c>
      <c r="G1023" s="11"/>
    </row>
    <row r="1024" s="2" customFormat="1" spans="1:7">
      <c r="A1024" s="9"/>
      <c r="B1024" s="8">
        <v>196</v>
      </c>
      <c r="C1024" s="8" t="s">
        <v>1105</v>
      </c>
      <c r="D1024" s="8" t="s">
        <v>1106</v>
      </c>
      <c r="E1024" s="8" t="s">
        <v>42</v>
      </c>
      <c r="F1024" s="10">
        <v>650</v>
      </c>
      <c r="G1024" s="11"/>
    </row>
    <row r="1025" s="2" customFormat="1" spans="1:7">
      <c r="A1025" s="9"/>
      <c r="B1025" s="8">
        <v>197</v>
      </c>
      <c r="C1025" s="8" t="s">
        <v>1105</v>
      </c>
      <c r="D1025" s="8" t="s">
        <v>1107</v>
      </c>
      <c r="E1025" s="8" t="s">
        <v>42</v>
      </c>
      <c r="F1025" s="10">
        <v>650</v>
      </c>
      <c r="G1025" s="11"/>
    </row>
    <row r="1026" s="2" customFormat="1" spans="1:7">
      <c r="A1026" s="9"/>
      <c r="B1026" s="8">
        <v>198</v>
      </c>
      <c r="C1026" s="8" t="s">
        <v>1105</v>
      </c>
      <c r="D1026" s="8" t="s">
        <v>1108</v>
      </c>
      <c r="E1026" s="8" t="s">
        <v>42</v>
      </c>
      <c r="F1026" s="10">
        <v>650</v>
      </c>
      <c r="G1026" s="11"/>
    </row>
    <row r="1027" s="2" customFormat="1" spans="1:7">
      <c r="A1027" s="9"/>
      <c r="B1027" s="8">
        <v>199</v>
      </c>
      <c r="C1027" s="8" t="s">
        <v>1105</v>
      </c>
      <c r="D1027" s="8" t="s">
        <v>1109</v>
      </c>
      <c r="E1027" s="8" t="s">
        <v>42</v>
      </c>
      <c r="F1027" s="10">
        <v>650</v>
      </c>
      <c r="G1027" s="11"/>
    </row>
    <row r="1028" s="2" customFormat="1" spans="1:7">
      <c r="A1028" s="9"/>
      <c r="B1028" s="8">
        <v>200</v>
      </c>
      <c r="C1028" s="8" t="s">
        <v>1105</v>
      </c>
      <c r="D1028" s="8" t="s">
        <v>1110</v>
      </c>
      <c r="E1028" s="8" t="s">
        <v>42</v>
      </c>
      <c r="F1028" s="10">
        <v>650</v>
      </c>
      <c r="G1028" s="11"/>
    </row>
    <row r="1029" s="2" customFormat="1" spans="1:7">
      <c r="A1029" s="9"/>
      <c r="B1029" s="8">
        <v>201</v>
      </c>
      <c r="C1029" s="8" t="s">
        <v>1105</v>
      </c>
      <c r="D1029" s="8" t="s">
        <v>1111</v>
      </c>
      <c r="E1029" s="8" t="s">
        <v>42</v>
      </c>
      <c r="F1029" s="10">
        <v>650</v>
      </c>
      <c r="G1029" s="11"/>
    </row>
    <row r="1030" s="2" customFormat="1" spans="1:7">
      <c r="A1030" s="9"/>
      <c r="B1030" s="8">
        <v>202</v>
      </c>
      <c r="C1030" s="8" t="s">
        <v>1105</v>
      </c>
      <c r="D1030" s="8" t="s">
        <v>1112</v>
      </c>
      <c r="E1030" s="8" t="s">
        <v>42</v>
      </c>
      <c r="F1030" s="10">
        <v>650</v>
      </c>
      <c r="G1030" s="11"/>
    </row>
    <row r="1031" s="2" customFormat="1" spans="1:7">
      <c r="A1031" s="9"/>
      <c r="B1031" s="8">
        <v>203</v>
      </c>
      <c r="C1031" s="8" t="s">
        <v>1105</v>
      </c>
      <c r="D1031" s="8" t="s">
        <v>1113</v>
      </c>
      <c r="E1031" s="8" t="s">
        <v>42</v>
      </c>
      <c r="F1031" s="10">
        <v>650</v>
      </c>
      <c r="G1031" s="11"/>
    </row>
    <row r="1032" s="2" customFormat="1" spans="1:7">
      <c r="A1032" s="9"/>
      <c r="B1032" s="8">
        <v>204</v>
      </c>
      <c r="C1032" s="8" t="s">
        <v>1105</v>
      </c>
      <c r="D1032" s="8" t="s">
        <v>1114</v>
      </c>
      <c r="E1032" s="8" t="s">
        <v>42</v>
      </c>
      <c r="F1032" s="10">
        <v>650</v>
      </c>
      <c r="G1032" s="11"/>
    </row>
    <row r="1033" s="2" customFormat="1" spans="1:7">
      <c r="A1033" s="9"/>
      <c r="B1033" s="8">
        <v>205</v>
      </c>
      <c r="C1033" s="8" t="s">
        <v>1105</v>
      </c>
      <c r="D1033" s="8" t="s">
        <v>1115</v>
      </c>
      <c r="E1033" s="8" t="s">
        <v>42</v>
      </c>
      <c r="F1033" s="10">
        <v>650</v>
      </c>
      <c r="G1033" s="11"/>
    </row>
    <row r="1034" s="2" customFormat="1" spans="1:7">
      <c r="A1034" s="9"/>
      <c r="B1034" s="8">
        <v>206</v>
      </c>
      <c r="C1034" s="8" t="s">
        <v>1105</v>
      </c>
      <c r="D1034" s="8" t="s">
        <v>1116</v>
      </c>
      <c r="E1034" s="8" t="s">
        <v>42</v>
      </c>
      <c r="F1034" s="10">
        <v>650</v>
      </c>
      <c r="G1034" s="11"/>
    </row>
    <row r="1035" s="2" customFormat="1" spans="1:7">
      <c r="A1035" s="9"/>
      <c r="B1035" s="8">
        <v>207</v>
      </c>
      <c r="C1035" s="8" t="s">
        <v>1105</v>
      </c>
      <c r="D1035" s="8" t="s">
        <v>1117</v>
      </c>
      <c r="E1035" s="8" t="s">
        <v>42</v>
      </c>
      <c r="F1035" s="10">
        <v>650</v>
      </c>
      <c r="G1035" s="11"/>
    </row>
    <row r="1036" s="2" customFormat="1" spans="1:7">
      <c r="A1036" s="9"/>
      <c r="B1036" s="8">
        <v>208</v>
      </c>
      <c r="C1036" s="8" t="s">
        <v>1105</v>
      </c>
      <c r="D1036" s="8" t="s">
        <v>1118</v>
      </c>
      <c r="E1036" s="8" t="s">
        <v>42</v>
      </c>
      <c r="F1036" s="10">
        <v>650</v>
      </c>
      <c r="G1036" s="11"/>
    </row>
    <row r="1037" s="2" customFormat="1" spans="1:7">
      <c r="A1037" s="9"/>
      <c r="B1037" s="8">
        <v>209</v>
      </c>
      <c r="C1037" s="8" t="s">
        <v>1105</v>
      </c>
      <c r="D1037" s="8" t="s">
        <v>1119</v>
      </c>
      <c r="E1037" s="8" t="s">
        <v>42</v>
      </c>
      <c r="F1037" s="10">
        <v>650</v>
      </c>
      <c r="G1037" s="11"/>
    </row>
    <row r="1038" s="2" customFormat="1" spans="1:7">
      <c r="A1038" s="9"/>
      <c r="B1038" s="8">
        <v>210</v>
      </c>
      <c r="C1038" s="8" t="s">
        <v>1105</v>
      </c>
      <c r="D1038" s="8" t="s">
        <v>1120</v>
      </c>
      <c r="E1038" s="8" t="s">
        <v>42</v>
      </c>
      <c r="F1038" s="10">
        <v>650</v>
      </c>
      <c r="G1038" s="11"/>
    </row>
    <row r="1039" s="2" customFormat="1" spans="1:7">
      <c r="A1039" s="9"/>
      <c r="B1039" s="8">
        <v>211</v>
      </c>
      <c r="C1039" s="8" t="s">
        <v>1105</v>
      </c>
      <c r="D1039" s="8" t="s">
        <v>1121</v>
      </c>
      <c r="E1039" s="8" t="s">
        <v>42</v>
      </c>
      <c r="F1039" s="10">
        <v>650</v>
      </c>
      <c r="G1039" s="11"/>
    </row>
    <row r="1040" s="2" customFormat="1" spans="1:7">
      <c r="A1040" s="9"/>
      <c r="B1040" s="8">
        <v>212</v>
      </c>
      <c r="C1040" s="8" t="s">
        <v>1122</v>
      </c>
      <c r="D1040" s="8" t="s">
        <v>1123</v>
      </c>
      <c r="E1040" s="8" t="s">
        <v>42</v>
      </c>
      <c r="F1040" s="10">
        <v>650</v>
      </c>
      <c r="G1040" s="11"/>
    </row>
    <row r="1041" s="2" customFormat="1" spans="1:7">
      <c r="A1041" s="9"/>
      <c r="B1041" s="8">
        <v>213</v>
      </c>
      <c r="C1041" s="8" t="s">
        <v>1122</v>
      </c>
      <c r="D1041" s="8" t="s">
        <v>1124</v>
      </c>
      <c r="E1041" s="8" t="s">
        <v>42</v>
      </c>
      <c r="F1041" s="10">
        <v>650</v>
      </c>
      <c r="G1041" s="11"/>
    </row>
    <row r="1042" s="2" customFormat="1" spans="1:7">
      <c r="A1042" s="9"/>
      <c r="B1042" s="8">
        <v>214</v>
      </c>
      <c r="C1042" s="8" t="s">
        <v>1122</v>
      </c>
      <c r="D1042" s="8" t="s">
        <v>1125</v>
      </c>
      <c r="E1042" s="8" t="s">
        <v>42</v>
      </c>
      <c r="F1042" s="10">
        <v>650</v>
      </c>
      <c r="G1042" s="11"/>
    </row>
    <row r="1043" s="2" customFormat="1" spans="1:7">
      <c r="A1043" s="9"/>
      <c r="B1043" s="8">
        <v>215</v>
      </c>
      <c r="C1043" s="8" t="s">
        <v>1122</v>
      </c>
      <c r="D1043" s="8" t="s">
        <v>1126</v>
      </c>
      <c r="E1043" s="8" t="s">
        <v>42</v>
      </c>
      <c r="F1043" s="10">
        <v>650</v>
      </c>
      <c r="G1043" s="11"/>
    </row>
    <row r="1044" s="2" customFormat="1" spans="1:7">
      <c r="A1044" s="9"/>
      <c r="B1044" s="8">
        <v>216</v>
      </c>
      <c r="C1044" s="8" t="s">
        <v>1122</v>
      </c>
      <c r="D1044" s="8" t="s">
        <v>1127</v>
      </c>
      <c r="E1044" s="8" t="s">
        <v>42</v>
      </c>
      <c r="F1044" s="10">
        <v>650</v>
      </c>
      <c r="G1044" s="11"/>
    </row>
    <row r="1045" s="2" customFormat="1" spans="1:7">
      <c r="A1045" s="9"/>
      <c r="B1045" s="8">
        <v>217</v>
      </c>
      <c r="C1045" s="8" t="s">
        <v>1122</v>
      </c>
      <c r="D1045" s="8" t="s">
        <v>1128</v>
      </c>
      <c r="E1045" s="8" t="s">
        <v>42</v>
      </c>
      <c r="F1045" s="10">
        <v>650</v>
      </c>
      <c r="G1045" s="11"/>
    </row>
    <row r="1046" s="2" customFormat="1" spans="1:7">
      <c r="A1046" s="9"/>
      <c r="B1046" s="8">
        <v>218</v>
      </c>
      <c r="C1046" s="8" t="s">
        <v>1122</v>
      </c>
      <c r="D1046" s="8" t="s">
        <v>1129</v>
      </c>
      <c r="E1046" s="8" t="s">
        <v>42</v>
      </c>
      <c r="F1046" s="10">
        <v>650</v>
      </c>
      <c r="G1046" s="11"/>
    </row>
    <row r="1047" s="2" customFormat="1" spans="1:7">
      <c r="A1047" s="9"/>
      <c r="B1047" s="8">
        <v>219</v>
      </c>
      <c r="C1047" s="8" t="s">
        <v>1122</v>
      </c>
      <c r="D1047" s="8" t="s">
        <v>1130</v>
      </c>
      <c r="E1047" s="8" t="s">
        <v>42</v>
      </c>
      <c r="F1047" s="10">
        <v>650</v>
      </c>
      <c r="G1047" s="11"/>
    </row>
    <row r="1048" s="2" customFormat="1" spans="1:7">
      <c r="A1048" s="9"/>
      <c r="B1048" s="8">
        <v>220</v>
      </c>
      <c r="C1048" s="8" t="s">
        <v>1122</v>
      </c>
      <c r="D1048" s="8" t="s">
        <v>1131</v>
      </c>
      <c r="E1048" s="8" t="s">
        <v>42</v>
      </c>
      <c r="F1048" s="10">
        <v>650</v>
      </c>
      <c r="G1048" s="11"/>
    </row>
    <row r="1049" s="2" customFormat="1" spans="1:7">
      <c r="A1049" s="9"/>
      <c r="B1049" s="8">
        <v>221</v>
      </c>
      <c r="C1049" s="8" t="s">
        <v>1122</v>
      </c>
      <c r="D1049" s="8" t="s">
        <v>1132</v>
      </c>
      <c r="E1049" s="8" t="s">
        <v>42</v>
      </c>
      <c r="F1049" s="10">
        <v>650</v>
      </c>
      <c r="G1049" s="11"/>
    </row>
    <row r="1050" s="2" customFormat="1" spans="1:7">
      <c r="A1050" s="9"/>
      <c r="B1050" s="8">
        <v>222</v>
      </c>
      <c r="C1050" s="8" t="s">
        <v>1122</v>
      </c>
      <c r="D1050" s="8" t="s">
        <v>1133</v>
      </c>
      <c r="E1050" s="8" t="s">
        <v>42</v>
      </c>
      <c r="F1050" s="10">
        <v>650</v>
      </c>
      <c r="G1050" s="11"/>
    </row>
    <row r="1051" s="2" customFormat="1" spans="1:7">
      <c r="A1051" s="9"/>
      <c r="B1051" s="8">
        <v>223</v>
      </c>
      <c r="C1051" s="8" t="s">
        <v>1122</v>
      </c>
      <c r="D1051" s="8" t="s">
        <v>1134</v>
      </c>
      <c r="E1051" s="8" t="s">
        <v>42</v>
      </c>
      <c r="F1051" s="10">
        <v>650</v>
      </c>
      <c r="G1051" s="11"/>
    </row>
    <row r="1052" s="2" customFormat="1" spans="1:7">
      <c r="A1052" s="9"/>
      <c r="B1052" s="8">
        <v>224</v>
      </c>
      <c r="C1052" s="8" t="s">
        <v>1122</v>
      </c>
      <c r="D1052" s="8" t="s">
        <v>1135</v>
      </c>
      <c r="E1052" s="8" t="s">
        <v>42</v>
      </c>
      <c r="F1052" s="10">
        <v>650</v>
      </c>
      <c r="G1052" s="11"/>
    </row>
    <row r="1053" s="2" customFormat="1" spans="1:7">
      <c r="A1053" s="9"/>
      <c r="B1053" s="8">
        <v>225</v>
      </c>
      <c r="C1053" s="8" t="s">
        <v>1122</v>
      </c>
      <c r="D1053" s="8" t="s">
        <v>1136</v>
      </c>
      <c r="E1053" s="8" t="s">
        <v>42</v>
      </c>
      <c r="F1053" s="10">
        <v>650</v>
      </c>
      <c r="G1053" s="11"/>
    </row>
    <row r="1054" s="2" customFormat="1" spans="1:7">
      <c r="A1054" s="9"/>
      <c r="B1054" s="8">
        <v>226</v>
      </c>
      <c r="C1054" s="8" t="s">
        <v>1122</v>
      </c>
      <c r="D1054" s="8" t="s">
        <v>1137</v>
      </c>
      <c r="E1054" s="8" t="s">
        <v>42</v>
      </c>
      <c r="F1054" s="10">
        <v>650</v>
      </c>
      <c r="G1054" s="11"/>
    </row>
    <row r="1055" s="2" customFormat="1" spans="1:7">
      <c r="A1055" s="9"/>
      <c r="B1055" s="8">
        <v>227</v>
      </c>
      <c r="C1055" s="8" t="s">
        <v>1122</v>
      </c>
      <c r="D1055" s="8" t="s">
        <v>1138</v>
      </c>
      <c r="E1055" s="8" t="s">
        <v>42</v>
      </c>
      <c r="F1055" s="10">
        <v>650</v>
      </c>
      <c r="G1055" s="11"/>
    </row>
    <row r="1056" s="2" customFormat="1" spans="1:7">
      <c r="A1056" s="9"/>
      <c r="B1056" s="8">
        <v>228</v>
      </c>
      <c r="C1056" s="8" t="s">
        <v>1122</v>
      </c>
      <c r="D1056" s="8" t="s">
        <v>1139</v>
      </c>
      <c r="E1056" s="8" t="s">
        <v>42</v>
      </c>
      <c r="F1056" s="10">
        <v>650</v>
      </c>
      <c r="G1056" s="11"/>
    </row>
    <row r="1057" s="2" customFormat="1" spans="1:7">
      <c r="A1057" s="9"/>
      <c r="B1057" s="8">
        <v>229</v>
      </c>
      <c r="C1057" s="8" t="s">
        <v>1122</v>
      </c>
      <c r="D1057" s="8" t="s">
        <v>1140</v>
      </c>
      <c r="E1057" s="8" t="s">
        <v>42</v>
      </c>
      <c r="F1057" s="10">
        <v>650</v>
      </c>
      <c r="G1057" s="11"/>
    </row>
    <row r="1058" s="2" customFormat="1" spans="1:7">
      <c r="A1058" s="9"/>
      <c r="B1058" s="8">
        <v>230</v>
      </c>
      <c r="C1058" s="8" t="s">
        <v>1122</v>
      </c>
      <c r="D1058" s="8" t="s">
        <v>1141</v>
      </c>
      <c r="E1058" s="8" t="s">
        <v>42</v>
      </c>
      <c r="F1058" s="10">
        <v>650</v>
      </c>
      <c r="G1058" s="11"/>
    </row>
    <row r="1059" s="2" customFormat="1" spans="1:7">
      <c r="A1059" s="9"/>
      <c r="B1059" s="8">
        <v>231</v>
      </c>
      <c r="C1059" s="8" t="s">
        <v>1122</v>
      </c>
      <c r="D1059" s="8" t="s">
        <v>1142</v>
      </c>
      <c r="E1059" s="8" t="s">
        <v>42</v>
      </c>
      <c r="F1059" s="10">
        <v>650</v>
      </c>
      <c r="G1059" s="11"/>
    </row>
    <row r="1060" s="2" customFormat="1" spans="1:7">
      <c r="A1060" s="9"/>
      <c r="B1060" s="8">
        <v>232</v>
      </c>
      <c r="C1060" s="8" t="s">
        <v>1122</v>
      </c>
      <c r="D1060" s="8" t="s">
        <v>1143</v>
      </c>
      <c r="E1060" s="8" t="s">
        <v>42</v>
      </c>
      <c r="F1060" s="10">
        <v>650</v>
      </c>
      <c r="G1060" s="11"/>
    </row>
    <row r="1061" s="2" customFormat="1" spans="1:7">
      <c r="A1061" s="9"/>
      <c r="B1061" s="8">
        <v>233</v>
      </c>
      <c r="C1061" s="8" t="s">
        <v>1122</v>
      </c>
      <c r="D1061" s="8" t="s">
        <v>1144</v>
      </c>
      <c r="E1061" s="8" t="s">
        <v>42</v>
      </c>
      <c r="F1061" s="10">
        <v>650</v>
      </c>
      <c r="G1061" s="11"/>
    </row>
    <row r="1062" s="2" customFormat="1" spans="1:7">
      <c r="A1062" s="9"/>
      <c r="B1062" s="8">
        <v>234</v>
      </c>
      <c r="C1062" s="8" t="s">
        <v>1122</v>
      </c>
      <c r="D1062" s="8" t="s">
        <v>1145</v>
      </c>
      <c r="E1062" s="8" t="s">
        <v>42</v>
      </c>
      <c r="F1062" s="10">
        <v>650</v>
      </c>
      <c r="G1062" s="11"/>
    </row>
    <row r="1063" s="2" customFormat="1" spans="1:7">
      <c r="A1063" s="9"/>
      <c r="B1063" s="8">
        <v>235</v>
      </c>
      <c r="C1063" s="8" t="s">
        <v>1122</v>
      </c>
      <c r="D1063" s="8" t="s">
        <v>1146</v>
      </c>
      <c r="E1063" s="8" t="s">
        <v>42</v>
      </c>
      <c r="F1063" s="10">
        <v>650</v>
      </c>
      <c r="G1063" s="11"/>
    </row>
    <row r="1064" s="2" customFormat="1" spans="1:7">
      <c r="A1064" s="9"/>
      <c r="B1064" s="8">
        <v>236</v>
      </c>
      <c r="C1064" s="8" t="s">
        <v>1122</v>
      </c>
      <c r="D1064" s="8" t="s">
        <v>1147</v>
      </c>
      <c r="E1064" s="8" t="s">
        <v>42</v>
      </c>
      <c r="F1064" s="10">
        <v>650</v>
      </c>
      <c r="G1064" s="11"/>
    </row>
    <row r="1065" s="2" customFormat="1" spans="1:7">
      <c r="A1065" s="9"/>
      <c r="B1065" s="8">
        <v>237</v>
      </c>
      <c r="C1065" s="8" t="s">
        <v>1148</v>
      </c>
      <c r="D1065" s="8" t="s">
        <v>1149</v>
      </c>
      <c r="E1065" s="8" t="s">
        <v>42</v>
      </c>
      <c r="F1065" s="10">
        <v>650</v>
      </c>
      <c r="G1065" s="11"/>
    </row>
    <row r="1066" s="2" customFormat="1" spans="1:7">
      <c r="A1066" s="9"/>
      <c r="B1066" s="8">
        <v>238</v>
      </c>
      <c r="C1066" s="8" t="s">
        <v>1148</v>
      </c>
      <c r="D1066" s="8" t="s">
        <v>1150</v>
      </c>
      <c r="E1066" s="8" t="s">
        <v>42</v>
      </c>
      <c r="F1066" s="10">
        <v>650</v>
      </c>
      <c r="G1066" s="11"/>
    </row>
    <row r="1067" s="2" customFormat="1" spans="1:7">
      <c r="A1067" s="9"/>
      <c r="B1067" s="8">
        <v>239</v>
      </c>
      <c r="C1067" s="8" t="s">
        <v>1148</v>
      </c>
      <c r="D1067" s="8" t="s">
        <v>1151</v>
      </c>
      <c r="E1067" s="8" t="s">
        <v>42</v>
      </c>
      <c r="F1067" s="10">
        <v>650</v>
      </c>
      <c r="G1067" s="11"/>
    </row>
    <row r="1068" s="2" customFormat="1" spans="1:7">
      <c r="A1068" s="9"/>
      <c r="B1068" s="8">
        <v>240</v>
      </c>
      <c r="C1068" s="8" t="s">
        <v>1148</v>
      </c>
      <c r="D1068" s="8" t="s">
        <v>1152</v>
      </c>
      <c r="E1068" s="8" t="s">
        <v>42</v>
      </c>
      <c r="F1068" s="10">
        <v>650</v>
      </c>
      <c r="G1068" s="11"/>
    </row>
    <row r="1069" s="2" customFormat="1" spans="1:7">
      <c r="A1069" s="9"/>
      <c r="B1069" s="8">
        <v>241</v>
      </c>
      <c r="C1069" s="8" t="s">
        <v>1148</v>
      </c>
      <c r="D1069" s="8" t="s">
        <v>1153</v>
      </c>
      <c r="E1069" s="8" t="s">
        <v>42</v>
      </c>
      <c r="F1069" s="10">
        <v>650</v>
      </c>
      <c r="G1069" s="11"/>
    </row>
    <row r="1070" s="2" customFormat="1" spans="1:7">
      <c r="A1070" s="9"/>
      <c r="B1070" s="8">
        <v>242</v>
      </c>
      <c r="C1070" s="8" t="s">
        <v>1148</v>
      </c>
      <c r="D1070" s="8" t="s">
        <v>1154</v>
      </c>
      <c r="E1070" s="8" t="s">
        <v>42</v>
      </c>
      <c r="F1070" s="10">
        <v>650</v>
      </c>
      <c r="G1070" s="11"/>
    </row>
    <row r="1071" s="2" customFormat="1" spans="1:7">
      <c r="A1071" s="9"/>
      <c r="B1071" s="8">
        <v>243</v>
      </c>
      <c r="C1071" s="8" t="s">
        <v>1148</v>
      </c>
      <c r="D1071" s="8" t="s">
        <v>1155</v>
      </c>
      <c r="E1071" s="8" t="s">
        <v>42</v>
      </c>
      <c r="F1071" s="10">
        <v>650</v>
      </c>
      <c r="G1071" s="11"/>
    </row>
    <row r="1072" s="2" customFormat="1" spans="1:7">
      <c r="A1072" s="9"/>
      <c r="B1072" s="8">
        <v>244</v>
      </c>
      <c r="C1072" s="8" t="s">
        <v>1148</v>
      </c>
      <c r="D1072" s="8" t="s">
        <v>1156</v>
      </c>
      <c r="E1072" s="8" t="s">
        <v>42</v>
      </c>
      <c r="F1072" s="10">
        <v>650</v>
      </c>
      <c r="G1072" s="11"/>
    </row>
    <row r="1073" s="2" customFormat="1" spans="1:7">
      <c r="A1073" s="9"/>
      <c r="B1073" s="8">
        <v>245</v>
      </c>
      <c r="C1073" s="8" t="s">
        <v>1148</v>
      </c>
      <c r="D1073" s="8" t="s">
        <v>1157</v>
      </c>
      <c r="E1073" s="8" t="s">
        <v>42</v>
      </c>
      <c r="F1073" s="10">
        <v>650</v>
      </c>
      <c r="G1073" s="11"/>
    </row>
    <row r="1074" s="2" customFormat="1" spans="1:7">
      <c r="A1074" s="9"/>
      <c r="B1074" s="8">
        <v>246</v>
      </c>
      <c r="C1074" s="8" t="s">
        <v>1148</v>
      </c>
      <c r="D1074" s="8" t="s">
        <v>1158</v>
      </c>
      <c r="E1074" s="8" t="s">
        <v>42</v>
      </c>
      <c r="F1074" s="10">
        <v>650</v>
      </c>
      <c r="G1074" s="11"/>
    </row>
    <row r="1075" s="2" customFormat="1" spans="1:7">
      <c r="A1075" s="9"/>
      <c r="B1075" s="8">
        <v>247</v>
      </c>
      <c r="C1075" s="8" t="s">
        <v>1148</v>
      </c>
      <c r="D1075" s="8" t="s">
        <v>1159</v>
      </c>
      <c r="E1075" s="8" t="s">
        <v>42</v>
      </c>
      <c r="F1075" s="10">
        <v>650</v>
      </c>
      <c r="G1075" s="11"/>
    </row>
    <row r="1076" s="2" customFormat="1" spans="1:7">
      <c r="A1076" s="9"/>
      <c r="B1076" s="8">
        <v>248</v>
      </c>
      <c r="C1076" s="8" t="s">
        <v>1148</v>
      </c>
      <c r="D1076" s="8" t="s">
        <v>1160</v>
      </c>
      <c r="E1076" s="8" t="s">
        <v>42</v>
      </c>
      <c r="F1076" s="10">
        <v>650</v>
      </c>
      <c r="G1076" s="11"/>
    </row>
    <row r="1077" s="2" customFormat="1" spans="1:7">
      <c r="A1077" s="9"/>
      <c r="B1077" s="8">
        <v>249</v>
      </c>
      <c r="C1077" s="8" t="s">
        <v>1148</v>
      </c>
      <c r="D1077" s="8" t="s">
        <v>1161</v>
      </c>
      <c r="E1077" s="8" t="s">
        <v>42</v>
      </c>
      <c r="F1077" s="10">
        <v>650</v>
      </c>
      <c r="G1077" s="11"/>
    </row>
    <row r="1078" s="2" customFormat="1" spans="1:7">
      <c r="A1078" s="9"/>
      <c r="B1078" s="8">
        <v>250</v>
      </c>
      <c r="C1078" s="8" t="s">
        <v>1148</v>
      </c>
      <c r="D1078" s="8" t="s">
        <v>1162</v>
      </c>
      <c r="E1078" s="8" t="s">
        <v>42</v>
      </c>
      <c r="F1078" s="10">
        <v>650</v>
      </c>
      <c r="G1078" s="11"/>
    </row>
    <row r="1079" s="2" customFormat="1" spans="1:7">
      <c r="A1079" s="9"/>
      <c r="B1079" s="8">
        <v>251</v>
      </c>
      <c r="C1079" s="8" t="s">
        <v>1148</v>
      </c>
      <c r="D1079" s="8" t="s">
        <v>1163</v>
      </c>
      <c r="E1079" s="8" t="s">
        <v>42</v>
      </c>
      <c r="F1079" s="10">
        <v>650</v>
      </c>
      <c r="G1079" s="11"/>
    </row>
    <row r="1080" s="2" customFormat="1" spans="1:7">
      <c r="A1080" s="9"/>
      <c r="B1080" s="8">
        <v>252</v>
      </c>
      <c r="C1080" s="8" t="s">
        <v>1148</v>
      </c>
      <c r="D1080" s="8" t="s">
        <v>1164</v>
      </c>
      <c r="E1080" s="8" t="s">
        <v>42</v>
      </c>
      <c r="F1080" s="10">
        <v>650</v>
      </c>
      <c r="G1080" s="11"/>
    </row>
    <row r="1081" s="2" customFormat="1" spans="1:7">
      <c r="A1081" s="9"/>
      <c r="B1081" s="8">
        <v>253</v>
      </c>
      <c r="C1081" s="8" t="s">
        <v>1165</v>
      </c>
      <c r="D1081" s="8" t="s">
        <v>1166</v>
      </c>
      <c r="E1081" s="8" t="s">
        <v>42</v>
      </c>
      <c r="F1081" s="10">
        <v>650</v>
      </c>
      <c r="G1081" s="11"/>
    </row>
    <row r="1082" s="2" customFormat="1" spans="1:7">
      <c r="A1082" s="9"/>
      <c r="B1082" s="8">
        <v>254</v>
      </c>
      <c r="C1082" s="8" t="s">
        <v>1165</v>
      </c>
      <c r="D1082" s="8" t="s">
        <v>1167</v>
      </c>
      <c r="E1082" s="8" t="s">
        <v>42</v>
      </c>
      <c r="F1082" s="10">
        <v>650</v>
      </c>
      <c r="G1082" s="11"/>
    </row>
    <row r="1083" s="2" customFormat="1" spans="1:7">
      <c r="A1083" s="9"/>
      <c r="B1083" s="8">
        <v>255</v>
      </c>
      <c r="C1083" s="8" t="s">
        <v>1165</v>
      </c>
      <c r="D1083" s="8" t="s">
        <v>1168</v>
      </c>
      <c r="E1083" s="8" t="s">
        <v>42</v>
      </c>
      <c r="F1083" s="10">
        <v>650</v>
      </c>
      <c r="G1083" s="11"/>
    </row>
    <row r="1084" s="2" customFormat="1" spans="1:7">
      <c r="A1084" s="9"/>
      <c r="B1084" s="8">
        <v>256</v>
      </c>
      <c r="C1084" s="8" t="s">
        <v>1165</v>
      </c>
      <c r="D1084" s="8" t="s">
        <v>1169</v>
      </c>
      <c r="E1084" s="8" t="s">
        <v>42</v>
      </c>
      <c r="F1084" s="10">
        <v>650</v>
      </c>
      <c r="G1084" s="11"/>
    </row>
    <row r="1085" s="2" customFormat="1" spans="1:7">
      <c r="A1085" s="9"/>
      <c r="B1085" s="8">
        <v>257</v>
      </c>
      <c r="C1085" s="8" t="s">
        <v>1165</v>
      </c>
      <c r="D1085" s="8" t="s">
        <v>1170</v>
      </c>
      <c r="E1085" s="8" t="s">
        <v>42</v>
      </c>
      <c r="F1085" s="10">
        <v>650</v>
      </c>
      <c r="G1085" s="11"/>
    </row>
    <row r="1086" s="2" customFormat="1" spans="1:7">
      <c r="A1086" s="9"/>
      <c r="B1086" s="8">
        <v>258</v>
      </c>
      <c r="C1086" s="8" t="s">
        <v>1165</v>
      </c>
      <c r="D1086" s="8" t="s">
        <v>1171</v>
      </c>
      <c r="E1086" s="8" t="s">
        <v>42</v>
      </c>
      <c r="F1086" s="10">
        <v>650</v>
      </c>
      <c r="G1086" s="11"/>
    </row>
    <row r="1087" s="2" customFormat="1" spans="1:7">
      <c r="A1087" s="9"/>
      <c r="B1087" s="8">
        <v>259</v>
      </c>
      <c r="C1087" s="8" t="s">
        <v>1165</v>
      </c>
      <c r="D1087" s="8" t="s">
        <v>1172</v>
      </c>
      <c r="E1087" s="8" t="s">
        <v>42</v>
      </c>
      <c r="F1087" s="10">
        <v>650</v>
      </c>
      <c r="G1087" s="11"/>
    </row>
    <row r="1088" s="2" customFormat="1" spans="1:7">
      <c r="A1088" s="9"/>
      <c r="B1088" s="8">
        <v>260</v>
      </c>
      <c r="C1088" s="8" t="s">
        <v>1165</v>
      </c>
      <c r="D1088" s="8" t="s">
        <v>1173</v>
      </c>
      <c r="E1088" s="8" t="s">
        <v>42</v>
      </c>
      <c r="F1088" s="10">
        <v>650</v>
      </c>
      <c r="G1088" s="11"/>
    </row>
    <row r="1089" s="2" customFormat="1" spans="1:7">
      <c r="A1089" s="9"/>
      <c r="B1089" s="8">
        <v>261</v>
      </c>
      <c r="C1089" s="8" t="s">
        <v>1165</v>
      </c>
      <c r="D1089" s="8" t="s">
        <v>1174</v>
      </c>
      <c r="E1089" s="8" t="s">
        <v>42</v>
      </c>
      <c r="F1089" s="10">
        <v>650</v>
      </c>
      <c r="G1089" s="11"/>
    </row>
    <row r="1090" s="2" customFormat="1" spans="1:7">
      <c r="A1090" s="9"/>
      <c r="B1090" s="8">
        <v>262</v>
      </c>
      <c r="C1090" s="8" t="s">
        <v>1165</v>
      </c>
      <c r="D1090" s="8" t="s">
        <v>1175</v>
      </c>
      <c r="E1090" s="8" t="s">
        <v>42</v>
      </c>
      <c r="F1090" s="10">
        <v>650</v>
      </c>
      <c r="G1090" s="11"/>
    </row>
    <row r="1091" s="2" customFormat="1" spans="1:7">
      <c r="A1091" s="9"/>
      <c r="B1091" s="8">
        <v>263</v>
      </c>
      <c r="C1091" s="8" t="s">
        <v>1165</v>
      </c>
      <c r="D1091" s="8" t="s">
        <v>1176</v>
      </c>
      <c r="E1091" s="8" t="s">
        <v>42</v>
      </c>
      <c r="F1091" s="10">
        <v>650</v>
      </c>
      <c r="G1091" s="11"/>
    </row>
    <row r="1092" s="2" customFormat="1" spans="1:7">
      <c r="A1092" s="9"/>
      <c r="B1092" s="8">
        <v>264</v>
      </c>
      <c r="C1092" s="8" t="s">
        <v>1165</v>
      </c>
      <c r="D1092" s="8" t="s">
        <v>1177</v>
      </c>
      <c r="E1092" s="8" t="s">
        <v>42</v>
      </c>
      <c r="F1092" s="10">
        <v>650</v>
      </c>
      <c r="G1092" s="11"/>
    </row>
    <row r="1093" s="2" customFormat="1" spans="1:7">
      <c r="A1093" s="9"/>
      <c r="B1093" s="8">
        <v>265</v>
      </c>
      <c r="C1093" s="8" t="s">
        <v>1165</v>
      </c>
      <c r="D1093" s="8" t="s">
        <v>1178</v>
      </c>
      <c r="E1093" s="8" t="s">
        <v>42</v>
      </c>
      <c r="F1093" s="10">
        <v>650</v>
      </c>
      <c r="G1093" s="11"/>
    </row>
    <row r="1094" s="2" customFormat="1" spans="1:7">
      <c r="A1094" s="9"/>
      <c r="B1094" s="8">
        <v>266</v>
      </c>
      <c r="C1094" s="8" t="s">
        <v>1165</v>
      </c>
      <c r="D1094" s="8" t="s">
        <v>1179</v>
      </c>
      <c r="E1094" s="8" t="s">
        <v>42</v>
      </c>
      <c r="F1094" s="10">
        <v>650</v>
      </c>
      <c r="G1094" s="11"/>
    </row>
    <row r="1095" s="2" customFormat="1" spans="1:7">
      <c r="A1095" s="9"/>
      <c r="B1095" s="8">
        <v>267</v>
      </c>
      <c r="C1095" s="8" t="s">
        <v>1165</v>
      </c>
      <c r="D1095" s="8" t="s">
        <v>1180</v>
      </c>
      <c r="E1095" s="8" t="s">
        <v>42</v>
      </c>
      <c r="F1095" s="10">
        <v>650</v>
      </c>
      <c r="G1095" s="11"/>
    </row>
    <row r="1096" s="2" customFormat="1" spans="1:7">
      <c r="A1096" s="9"/>
      <c r="B1096" s="8">
        <v>268</v>
      </c>
      <c r="C1096" s="8" t="s">
        <v>1165</v>
      </c>
      <c r="D1096" s="8" t="s">
        <v>1181</v>
      </c>
      <c r="E1096" s="8" t="s">
        <v>42</v>
      </c>
      <c r="F1096" s="10">
        <v>650</v>
      </c>
      <c r="G1096" s="11"/>
    </row>
    <row r="1097" s="2" customFormat="1" spans="1:7">
      <c r="A1097" s="9"/>
      <c r="B1097" s="8">
        <v>269</v>
      </c>
      <c r="C1097" s="8" t="s">
        <v>1165</v>
      </c>
      <c r="D1097" s="8" t="s">
        <v>1182</v>
      </c>
      <c r="E1097" s="8" t="s">
        <v>42</v>
      </c>
      <c r="F1097" s="10">
        <v>650</v>
      </c>
      <c r="G1097" s="11"/>
    </row>
    <row r="1098" s="2" customFormat="1" spans="1:7">
      <c r="A1098" s="9"/>
      <c r="B1098" s="8">
        <v>270</v>
      </c>
      <c r="C1098" s="8" t="s">
        <v>1165</v>
      </c>
      <c r="D1098" s="8" t="s">
        <v>1183</v>
      </c>
      <c r="E1098" s="8" t="s">
        <v>42</v>
      </c>
      <c r="F1098" s="10">
        <v>650</v>
      </c>
      <c r="G1098" s="11"/>
    </row>
    <row r="1099" s="2" customFormat="1" spans="1:7">
      <c r="A1099" s="9"/>
      <c r="B1099" s="8">
        <v>271</v>
      </c>
      <c r="C1099" s="8" t="s">
        <v>1165</v>
      </c>
      <c r="D1099" s="8" t="s">
        <v>1184</v>
      </c>
      <c r="E1099" s="8" t="s">
        <v>42</v>
      </c>
      <c r="F1099" s="10">
        <v>650</v>
      </c>
      <c r="G1099" s="11"/>
    </row>
    <row r="1100" s="2" customFormat="1" spans="1:7">
      <c r="A1100" s="9"/>
      <c r="B1100" s="8">
        <v>272</v>
      </c>
      <c r="C1100" s="8" t="s">
        <v>1185</v>
      </c>
      <c r="D1100" s="8" t="s">
        <v>1186</v>
      </c>
      <c r="E1100" s="8" t="s">
        <v>42</v>
      </c>
      <c r="F1100" s="10">
        <v>650</v>
      </c>
      <c r="G1100" s="11"/>
    </row>
    <row r="1101" s="2" customFormat="1" spans="1:7">
      <c r="A1101" s="9"/>
      <c r="B1101" s="8">
        <v>273</v>
      </c>
      <c r="C1101" s="8" t="s">
        <v>1185</v>
      </c>
      <c r="D1101" s="8" t="s">
        <v>1187</v>
      </c>
      <c r="E1101" s="8" t="s">
        <v>42</v>
      </c>
      <c r="F1101" s="10">
        <v>650</v>
      </c>
      <c r="G1101" s="11"/>
    </row>
    <row r="1102" s="2" customFormat="1" spans="1:7">
      <c r="A1102" s="9"/>
      <c r="B1102" s="8">
        <v>274</v>
      </c>
      <c r="C1102" s="8" t="s">
        <v>1185</v>
      </c>
      <c r="D1102" s="8" t="s">
        <v>1188</v>
      </c>
      <c r="E1102" s="8" t="s">
        <v>42</v>
      </c>
      <c r="F1102" s="10">
        <v>650</v>
      </c>
      <c r="G1102" s="11"/>
    </row>
    <row r="1103" s="2" customFormat="1" spans="1:7">
      <c r="A1103" s="9"/>
      <c r="B1103" s="8">
        <v>275</v>
      </c>
      <c r="C1103" s="8" t="s">
        <v>1185</v>
      </c>
      <c r="D1103" s="8" t="s">
        <v>1189</v>
      </c>
      <c r="E1103" s="8" t="s">
        <v>42</v>
      </c>
      <c r="F1103" s="10">
        <v>650</v>
      </c>
      <c r="G1103" s="11"/>
    </row>
    <row r="1104" s="2" customFormat="1" spans="1:7">
      <c r="A1104" s="9"/>
      <c r="B1104" s="8">
        <v>276</v>
      </c>
      <c r="C1104" s="8" t="s">
        <v>1185</v>
      </c>
      <c r="D1104" s="8" t="s">
        <v>1190</v>
      </c>
      <c r="E1104" s="8" t="s">
        <v>42</v>
      </c>
      <c r="F1104" s="10">
        <v>650</v>
      </c>
      <c r="G1104" s="11"/>
    </row>
    <row r="1105" s="2" customFormat="1" spans="1:7">
      <c r="A1105" s="9"/>
      <c r="B1105" s="8">
        <v>277</v>
      </c>
      <c r="C1105" s="8" t="s">
        <v>1185</v>
      </c>
      <c r="D1105" s="8" t="s">
        <v>1191</v>
      </c>
      <c r="E1105" s="8" t="s">
        <v>42</v>
      </c>
      <c r="F1105" s="10">
        <v>650</v>
      </c>
      <c r="G1105" s="11"/>
    </row>
    <row r="1106" s="2" customFormat="1" spans="1:7">
      <c r="A1106" s="9"/>
      <c r="B1106" s="8">
        <v>278</v>
      </c>
      <c r="C1106" s="8" t="s">
        <v>1185</v>
      </c>
      <c r="D1106" s="8" t="s">
        <v>1192</v>
      </c>
      <c r="E1106" s="8" t="s">
        <v>42</v>
      </c>
      <c r="F1106" s="10">
        <v>650</v>
      </c>
      <c r="G1106" s="11"/>
    </row>
    <row r="1107" s="2" customFormat="1" spans="1:7">
      <c r="A1107" s="9"/>
      <c r="B1107" s="8">
        <v>279</v>
      </c>
      <c r="C1107" s="8" t="s">
        <v>1185</v>
      </c>
      <c r="D1107" s="8" t="s">
        <v>1193</v>
      </c>
      <c r="E1107" s="8" t="s">
        <v>42</v>
      </c>
      <c r="F1107" s="10">
        <v>650</v>
      </c>
      <c r="G1107" s="11"/>
    </row>
    <row r="1108" s="2" customFormat="1" spans="1:7">
      <c r="A1108" s="9"/>
      <c r="B1108" s="8">
        <v>280</v>
      </c>
      <c r="C1108" s="8" t="s">
        <v>1185</v>
      </c>
      <c r="D1108" s="8" t="s">
        <v>1194</v>
      </c>
      <c r="E1108" s="8" t="s">
        <v>42</v>
      </c>
      <c r="F1108" s="10">
        <v>650</v>
      </c>
      <c r="G1108" s="11"/>
    </row>
    <row r="1109" s="2" customFormat="1" spans="1:7">
      <c r="A1109" s="9"/>
      <c r="B1109" s="8">
        <v>281</v>
      </c>
      <c r="C1109" s="8" t="s">
        <v>1185</v>
      </c>
      <c r="D1109" s="8" t="s">
        <v>1195</v>
      </c>
      <c r="E1109" s="8" t="s">
        <v>42</v>
      </c>
      <c r="F1109" s="10">
        <v>650</v>
      </c>
      <c r="G1109" s="11"/>
    </row>
    <row r="1110" s="2" customFormat="1" spans="1:7">
      <c r="A1110" s="9"/>
      <c r="B1110" s="8">
        <v>282</v>
      </c>
      <c r="C1110" s="8" t="s">
        <v>1185</v>
      </c>
      <c r="D1110" s="8" t="s">
        <v>1196</v>
      </c>
      <c r="E1110" s="8" t="s">
        <v>42</v>
      </c>
      <c r="F1110" s="10">
        <v>650</v>
      </c>
      <c r="G1110" s="11"/>
    </row>
    <row r="1111" s="2" customFormat="1" spans="1:7">
      <c r="A1111" s="9"/>
      <c r="B1111" s="8">
        <v>283</v>
      </c>
      <c r="C1111" s="8" t="s">
        <v>1185</v>
      </c>
      <c r="D1111" s="8" t="s">
        <v>1197</v>
      </c>
      <c r="E1111" s="8" t="s">
        <v>42</v>
      </c>
      <c r="F1111" s="10">
        <v>650</v>
      </c>
      <c r="G1111" s="11"/>
    </row>
    <row r="1112" s="2" customFormat="1" spans="1:7">
      <c r="A1112" s="9"/>
      <c r="B1112" s="8">
        <v>284</v>
      </c>
      <c r="C1112" s="8" t="s">
        <v>1198</v>
      </c>
      <c r="D1112" s="8" t="s">
        <v>1199</v>
      </c>
      <c r="E1112" s="8" t="s">
        <v>42</v>
      </c>
      <c r="F1112" s="10">
        <v>650</v>
      </c>
      <c r="G1112" s="11"/>
    </row>
    <row r="1113" s="2" customFormat="1" spans="1:7">
      <c r="A1113" s="9"/>
      <c r="B1113" s="8">
        <v>285</v>
      </c>
      <c r="C1113" s="8" t="s">
        <v>1200</v>
      </c>
      <c r="D1113" s="8" t="s">
        <v>1201</v>
      </c>
      <c r="E1113" s="8" t="s">
        <v>42</v>
      </c>
      <c r="F1113" s="10">
        <v>650</v>
      </c>
      <c r="G1113" s="11"/>
    </row>
    <row r="1114" s="2" customFormat="1" spans="1:7">
      <c r="A1114" s="9"/>
      <c r="B1114" s="8">
        <v>286</v>
      </c>
      <c r="C1114" s="8" t="s">
        <v>1200</v>
      </c>
      <c r="D1114" s="8" t="s">
        <v>1202</v>
      </c>
      <c r="E1114" s="8" t="s">
        <v>42</v>
      </c>
      <c r="F1114" s="10">
        <v>650</v>
      </c>
      <c r="G1114" s="11"/>
    </row>
    <row r="1115" s="2" customFormat="1" spans="1:7">
      <c r="A1115" s="9"/>
      <c r="B1115" s="8">
        <v>287</v>
      </c>
      <c r="C1115" s="8" t="s">
        <v>1200</v>
      </c>
      <c r="D1115" s="8" t="s">
        <v>1203</v>
      </c>
      <c r="E1115" s="8" t="s">
        <v>42</v>
      </c>
      <c r="F1115" s="10">
        <v>650</v>
      </c>
      <c r="G1115" s="11"/>
    </row>
    <row r="1116" s="2" customFormat="1" spans="1:7">
      <c r="A1116" s="9"/>
      <c r="B1116" s="8">
        <v>288</v>
      </c>
      <c r="C1116" s="8" t="s">
        <v>1204</v>
      </c>
      <c r="D1116" s="8" t="s">
        <v>1205</v>
      </c>
      <c r="E1116" s="8" t="s">
        <v>42</v>
      </c>
      <c r="F1116" s="10">
        <v>650</v>
      </c>
      <c r="G1116" s="11"/>
    </row>
    <row r="1117" s="2" customFormat="1" spans="1:7">
      <c r="A1117" s="9"/>
      <c r="B1117" s="8">
        <v>289</v>
      </c>
      <c r="C1117" s="8" t="s">
        <v>1204</v>
      </c>
      <c r="D1117" s="8" t="s">
        <v>1206</v>
      </c>
      <c r="E1117" s="8" t="s">
        <v>42</v>
      </c>
      <c r="F1117" s="10">
        <v>650</v>
      </c>
      <c r="G1117" s="11"/>
    </row>
    <row r="1118" s="2" customFormat="1" spans="1:7">
      <c r="A1118" s="7" t="s">
        <v>16</v>
      </c>
      <c r="B1118" s="8">
        <v>1</v>
      </c>
      <c r="C1118" s="8" t="s">
        <v>1207</v>
      </c>
      <c r="D1118" s="8" t="s">
        <v>1208</v>
      </c>
      <c r="E1118" s="8" t="s">
        <v>42</v>
      </c>
      <c r="F1118" s="10">
        <v>650</v>
      </c>
      <c r="G1118" s="11"/>
    </row>
    <row r="1119" s="2" customFormat="1" spans="1:7">
      <c r="A1119" s="9"/>
      <c r="B1119" s="8">
        <v>2</v>
      </c>
      <c r="C1119" s="8" t="s">
        <v>1207</v>
      </c>
      <c r="D1119" s="8" t="s">
        <v>1209</v>
      </c>
      <c r="E1119" s="8" t="s">
        <v>42</v>
      </c>
      <c r="F1119" s="10">
        <v>650</v>
      </c>
      <c r="G1119" s="11"/>
    </row>
    <row r="1120" s="2" customFormat="1" spans="1:7">
      <c r="A1120" s="9"/>
      <c r="B1120" s="8">
        <v>3</v>
      </c>
      <c r="C1120" s="8" t="s">
        <v>1207</v>
      </c>
      <c r="D1120" s="8" t="s">
        <v>1210</v>
      </c>
      <c r="E1120" s="8" t="s">
        <v>42</v>
      </c>
      <c r="F1120" s="10">
        <v>650</v>
      </c>
      <c r="G1120" s="11"/>
    </row>
    <row r="1121" s="2" customFormat="1" spans="1:7">
      <c r="A1121" s="9"/>
      <c r="B1121" s="8">
        <v>4</v>
      </c>
      <c r="C1121" s="8" t="s">
        <v>1207</v>
      </c>
      <c r="D1121" s="8" t="s">
        <v>1211</v>
      </c>
      <c r="E1121" s="8" t="s">
        <v>42</v>
      </c>
      <c r="F1121" s="10">
        <v>650</v>
      </c>
      <c r="G1121" s="11"/>
    </row>
    <row r="1122" s="2" customFormat="1" spans="1:7">
      <c r="A1122" s="9"/>
      <c r="B1122" s="8">
        <v>5</v>
      </c>
      <c r="C1122" s="8" t="s">
        <v>1207</v>
      </c>
      <c r="D1122" s="8" t="s">
        <v>1212</v>
      </c>
      <c r="E1122" s="8" t="s">
        <v>42</v>
      </c>
      <c r="F1122" s="10">
        <v>650</v>
      </c>
      <c r="G1122" s="11"/>
    </row>
    <row r="1123" s="2" customFormat="1" spans="1:7">
      <c r="A1123" s="9"/>
      <c r="B1123" s="8">
        <v>6</v>
      </c>
      <c r="C1123" s="8" t="s">
        <v>1207</v>
      </c>
      <c r="D1123" s="8" t="s">
        <v>1213</v>
      </c>
      <c r="E1123" s="8" t="s">
        <v>42</v>
      </c>
      <c r="F1123" s="10">
        <v>650</v>
      </c>
      <c r="G1123" s="11"/>
    </row>
    <row r="1124" s="2" customFormat="1" spans="1:7">
      <c r="A1124" s="9"/>
      <c r="B1124" s="8">
        <v>7</v>
      </c>
      <c r="C1124" s="8" t="s">
        <v>1207</v>
      </c>
      <c r="D1124" s="8" t="s">
        <v>1171</v>
      </c>
      <c r="E1124" s="8" t="s">
        <v>42</v>
      </c>
      <c r="F1124" s="10">
        <v>650</v>
      </c>
      <c r="G1124" s="11"/>
    </row>
    <row r="1125" s="2" customFormat="1" spans="1:7">
      <c r="A1125" s="9"/>
      <c r="B1125" s="8">
        <v>8</v>
      </c>
      <c r="C1125" s="8" t="s">
        <v>1207</v>
      </c>
      <c r="D1125" s="8" t="s">
        <v>1214</v>
      </c>
      <c r="E1125" s="8" t="s">
        <v>42</v>
      </c>
      <c r="F1125" s="10">
        <v>650</v>
      </c>
      <c r="G1125" s="11"/>
    </row>
    <row r="1126" s="2" customFormat="1" spans="1:7">
      <c r="A1126" s="9"/>
      <c r="B1126" s="8">
        <v>9</v>
      </c>
      <c r="C1126" s="8" t="s">
        <v>1207</v>
      </c>
      <c r="D1126" s="8" t="s">
        <v>1215</v>
      </c>
      <c r="E1126" s="8" t="s">
        <v>42</v>
      </c>
      <c r="F1126" s="10">
        <v>650</v>
      </c>
      <c r="G1126" s="11"/>
    </row>
    <row r="1127" s="2" customFormat="1" spans="1:7">
      <c r="A1127" s="9"/>
      <c r="B1127" s="8">
        <v>10</v>
      </c>
      <c r="C1127" s="8" t="s">
        <v>1207</v>
      </c>
      <c r="D1127" s="8" t="s">
        <v>1216</v>
      </c>
      <c r="E1127" s="8" t="s">
        <v>42</v>
      </c>
      <c r="F1127" s="10">
        <v>650</v>
      </c>
      <c r="G1127" s="11"/>
    </row>
    <row r="1128" s="2" customFormat="1" spans="1:7">
      <c r="A1128" s="9"/>
      <c r="B1128" s="8">
        <v>11</v>
      </c>
      <c r="C1128" s="8" t="s">
        <v>1207</v>
      </c>
      <c r="D1128" s="8" t="s">
        <v>1217</v>
      </c>
      <c r="E1128" s="8" t="s">
        <v>42</v>
      </c>
      <c r="F1128" s="10">
        <v>650</v>
      </c>
      <c r="G1128" s="11"/>
    </row>
    <row r="1129" s="2" customFormat="1" spans="1:7">
      <c r="A1129" s="9"/>
      <c r="B1129" s="8">
        <v>12</v>
      </c>
      <c r="C1129" s="8" t="s">
        <v>1207</v>
      </c>
      <c r="D1129" s="8" t="s">
        <v>1218</v>
      </c>
      <c r="E1129" s="8" t="s">
        <v>42</v>
      </c>
      <c r="F1129" s="10">
        <v>650</v>
      </c>
      <c r="G1129" s="11"/>
    </row>
    <row r="1130" s="2" customFormat="1" spans="1:7">
      <c r="A1130" s="9"/>
      <c r="B1130" s="8">
        <v>13</v>
      </c>
      <c r="C1130" s="8" t="s">
        <v>1207</v>
      </c>
      <c r="D1130" s="8" t="s">
        <v>1219</v>
      </c>
      <c r="E1130" s="8" t="s">
        <v>42</v>
      </c>
      <c r="F1130" s="10">
        <v>650</v>
      </c>
      <c r="G1130" s="11"/>
    </row>
    <row r="1131" s="2" customFormat="1" spans="1:7">
      <c r="A1131" s="9"/>
      <c r="B1131" s="8">
        <v>14</v>
      </c>
      <c r="C1131" s="8" t="s">
        <v>1207</v>
      </c>
      <c r="D1131" s="8" t="s">
        <v>1220</v>
      </c>
      <c r="E1131" s="8" t="s">
        <v>42</v>
      </c>
      <c r="F1131" s="10">
        <v>650</v>
      </c>
      <c r="G1131" s="11"/>
    </row>
    <row r="1132" s="2" customFormat="1" spans="1:7">
      <c r="A1132" s="9"/>
      <c r="B1132" s="8">
        <v>15</v>
      </c>
      <c r="C1132" s="8" t="s">
        <v>1207</v>
      </c>
      <c r="D1132" s="8" t="s">
        <v>1221</v>
      </c>
      <c r="E1132" s="8" t="s">
        <v>42</v>
      </c>
      <c r="F1132" s="10">
        <v>650</v>
      </c>
      <c r="G1132" s="11"/>
    </row>
    <row r="1133" s="2" customFormat="1" spans="1:7">
      <c r="A1133" s="9"/>
      <c r="B1133" s="8">
        <v>16</v>
      </c>
      <c r="C1133" s="8" t="s">
        <v>1207</v>
      </c>
      <c r="D1133" s="8" t="s">
        <v>1222</v>
      </c>
      <c r="E1133" s="8" t="s">
        <v>42</v>
      </c>
      <c r="F1133" s="10">
        <v>650</v>
      </c>
      <c r="G1133" s="11"/>
    </row>
    <row r="1134" s="2" customFormat="1" spans="1:7">
      <c r="A1134" s="9"/>
      <c r="B1134" s="8">
        <v>17</v>
      </c>
      <c r="C1134" s="8" t="s">
        <v>1207</v>
      </c>
      <c r="D1134" s="8" t="s">
        <v>1223</v>
      </c>
      <c r="E1134" s="8" t="s">
        <v>42</v>
      </c>
      <c r="F1134" s="10">
        <v>650</v>
      </c>
      <c r="G1134" s="11"/>
    </row>
    <row r="1135" s="2" customFormat="1" spans="1:7">
      <c r="A1135" s="9"/>
      <c r="B1135" s="8">
        <v>18</v>
      </c>
      <c r="C1135" s="8" t="s">
        <v>1224</v>
      </c>
      <c r="D1135" s="8" t="s">
        <v>1225</v>
      </c>
      <c r="E1135" s="8" t="s">
        <v>42</v>
      </c>
      <c r="F1135" s="10">
        <v>650</v>
      </c>
      <c r="G1135" s="11"/>
    </row>
    <row r="1136" s="2" customFormat="1" spans="1:7">
      <c r="A1136" s="9"/>
      <c r="B1136" s="8">
        <v>19</v>
      </c>
      <c r="C1136" s="8" t="s">
        <v>1224</v>
      </c>
      <c r="D1136" s="8" t="s">
        <v>1226</v>
      </c>
      <c r="E1136" s="8" t="s">
        <v>42</v>
      </c>
      <c r="F1136" s="10">
        <v>650</v>
      </c>
      <c r="G1136" s="11"/>
    </row>
    <row r="1137" s="2" customFormat="1" spans="1:7">
      <c r="A1137" s="9"/>
      <c r="B1137" s="8">
        <v>20</v>
      </c>
      <c r="C1137" s="8" t="s">
        <v>1224</v>
      </c>
      <c r="D1137" s="8" t="s">
        <v>1227</v>
      </c>
      <c r="E1137" s="8" t="s">
        <v>42</v>
      </c>
      <c r="F1137" s="10">
        <v>650</v>
      </c>
      <c r="G1137" s="11"/>
    </row>
    <row r="1138" s="2" customFormat="1" spans="1:7">
      <c r="A1138" s="9"/>
      <c r="B1138" s="8">
        <v>21</v>
      </c>
      <c r="C1138" s="8" t="s">
        <v>1224</v>
      </c>
      <c r="D1138" s="8" t="s">
        <v>1228</v>
      </c>
      <c r="E1138" s="8" t="s">
        <v>42</v>
      </c>
      <c r="F1138" s="10">
        <v>650</v>
      </c>
      <c r="G1138" s="11"/>
    </row>
    <row r="1139" s="2" customFormat="1" spans="1:7">
      <c r="A1139" s="9"/>
      <c r="B1139" s="8">
        <v>22</v>
      </c>
      <c r="C1139" s="8" t="s">
        <v>1224</v>
      </c>
      <c r="D1139" s="8" t="s">
        <v>1229</v>
      </c>
      <c r="E1139" s="8" t="s">
        <v>42</v>
      </c>
      <c r="F1139" s="10">
        <v>650</v>
      </c>
      <c r="G1139" s="11"/>
    </row>
    <row r="1140" s="2" customFormat="1" spans="1:7">
      <c r="A1140" s="9"/>
      <c r="B1140" s="8">
        <v>23</v>
      </c>
      <c r="C1140" s="8" t="s">
        <v>1224</v>
      </c>
      <c r="D1140" s="8" t="s">
        <v>1230</v>
      </c>
      <c r="E1140" s="8" t="s">
        <v>42</v>
      </c>
      <c r="F1140" s="10">
        <v>650</v>
      </c>
      <c r="G1140" s="11"/>
    </row>
    <row r="1141" s="2" customFormat="1" spans="1:7">
      <c r="A1141" s="9"/>
      <c r="B1141" s="8">
        <v>24</v>
      </c>
      <c r="C1141" s="8" t="s">
        <v>1224</v>
      </c>
      <c r="D1141" s="8" t="s">
        <v>1231</v>
      </c>
      <c r="E1141" s="8" t="s">
        <v>42</v>
      </c>
      <c r="F1141" s="10">
        <v>650</v>
      </c>
      <c r="G1141" s="11"/>
    </row>
    <row r="1142" s="2" customFormat="1" spans="1:7">
      <c r="A1142" s="9"/>
      <c r="B1142" s="8">
        <v>25</v>
      </c>
      <c r="C1142" s="8" t="s">
        <v>1224</v>
      </c>
      <c r="D1142" s="8" t="s">
        <v>1232</v>
      </c>
      <c r="E1142" s="8" t="s">
        <v>42</v>
      </c>
      <c r="F1142" s="10">
        <v>650</v>
      </c>
      <c r="G1142" s="11"/>
    </row>
    <row r="1143" s="2" customFormat="1" spans="1:7">
      <c r="A1143" s="9"/>
      <c r="B1143" s="8">
        <v>26</v>
      </c>
      <c r="C1143" s="8" t="s">
        <v>1224</v>
      </c>
      <c r="D1143" s="8" t="s">
        <v>1233</v>
      </c>
      <c r="E1143" s="8" t="s">
        <v>42</v>
      </c>
      <c r="F1143" s="10">
        <v>650</v>
      </c>
      <c r="G1143" s="11"/>
    </row>
    <row r="1144" s="2" customFormat="1" spans="1:7">
      <c r="A1144" s="9"/>
      <c r="B1144" s="8">
        <v>27</v>
      </c>
      <c r="C1144" s="12" t="s">
        <v>1224</v>
      </c>
      <c r="D1144" s="12" t="s">
        <v>1234</v>
      </c>
      <c r="E1144" s="8" t="s">
        <v>42</v>
      </c>
      <c r="F1144" s="10">
        <v>650</v>
      </c>
      <c r="G1144" s="11"/>
    </row>
    <row r="1145" s="2" customFormat="1" spans="1:7">
      <c r="A1145" s="9"/>
      <c r="B1145" s="8">
        <v>28</v>
      </c>
      <c r="C1145" s="8" t="s">
        <v>1224</v>
      </c>
      <c r="D1145" s="8" t="s">
        <v>1235</v>
      </c>
      <c r="E1145" s="8" t="s">
        <v>42</v>
      </c>
      <c r="F1145" s="10">
        <v>650</v>
      </c>
      <c r="G1145" s="11"/>
    </row>
    <row r="1146" s="2" customFormat="1" spans="1:7">
      <c r="A1146" s="9"/>
      <c r="B1146" s="8">
        <v>29</v>
      </c>
      <c r="C1146" s="8" t="s">
        <v>1224</v>
      </c>
      <c r="D1146" s="8" t="s">
        <v>1236</v>
      </c>
      <c r="E1146" s="8" t="s">
        <v>42</v>
      </c>
      <c r="F1146" s="10">
        <v>650</v>
      </c>
      <c r="G1146" s="11"/>
    </row>
    <row r="1147" s="2" customFormat="1" spans="1:7">
      <c r="A1147" s="11"/>
      <c r="B1147" s="8">
        <v>30</v>
      </c>
      <c r="C1147" s="8" t="s">
        <v>1224</v>
      </c>
      <c r="D1147" s="8" t="s">
        <v>1237</v>
      </c>
      <c r="E1147" s="8" t="s">
        <v>42</v>
      </c>
      <c r="F1147" s="10">
        <v>650</v>
      </c>
      <c r="G1147" s="11"/>
    </row>
    <row r="1148" s="2" customFormat="1" spans="1:7">
      <c r="A1148" s="9"/>
      <c r="B1148" s="8">
        <v>31</v>
      </c>
      <c r="C1148" s="8" t="s">
        <v>1224</v>
      </c>
      <c r="D1148" s="8" t="s">
        <v>1238</v>
      </c>
      <c r="E1148" s="8" t="s">
        <v>42</v>
      </c>
      <c r="F1148" s="10">
        <v>650</v>
      </c>
      <c r="G1148" s="11"/>
    </row>
    <row r="1149" s="2" customFormat="1" spans="1:7">
      <c r="A1149" s="9"/>
      <c r="B1149" s="8">
        <v>32</v>
      </c>
      <c r="C1149" s="8" t="s">
        <v>1224</v>
      </c>
      <c r="D1149" s="8" t="s">
        <v>1239</v>
      </c>
      <c r="E1149" s="8" t="s">
        <v>42</v>
      </c>
      <c r="F1149" s="10">
        <v>650</v>
      </c>
      <c r="G1149" s="11"/>
    </row>
    <row r="1150" s="2" customFormat="1" spans="1:7">
      <c r="A1150" s="9"/>
      <c r="B1150" s="8">
        <v>33</v>
      </c>
      <c r="C1150" s="8" t="s">
        <v>1224</v>
      </c>
      <c r="D1150" s="8" t="s">
        <v>1240</v>
      </c>
      <c r="E1150" s="8" t="s">
        <v>42</v>
      </c>
      <c r="F1150" s="10">
        <v>650</v>
      </c>
      <c r="G1150" s="11"/>
    </row>
    <row r="1151" s="2" customFormat="1" spans="1:7">
      <c r="A1151" s="9"/>
      <c r="B1151" s="8">
        <v>34</v>
      </c>
      <c r="C1151" s="8" t="s">
        <v>1224</v>
      </c>
      <c r="D1151" s="8" t="s">
        <v>1241</v>
      </c>
      <c r="E1151" s="8" t="s">
        <v>42</v>
      </c>
      <c r="F1151" s="10">
        <v>650</v>
      </c>
      <c r="G1151" s="11"/>
    </row>
    <row r="1152" s="2" customFormat="1" spans="1:7">
      <c r="A1152" s="9"/>
      <c r="B1152" s="8">
        <v>35</v>
      </c>
      <c r="C1152" s="8" t="s">
        <v>1224</v>
      </c>
      <c r="D1152" s="8" t="s">
        <v>1242</v>
      </c>
      <c r="E1152" s="8" t="s">
        <v>42</v>
      </c>
      <c r="F1152" s="10">
        <v>650</v>
      </c>
      <c r="G1152" s="11"/>
    </row>
    <row r="1153" s="2" customFormat="1" spans="1:7">
      <c r="A1153" s="9"/>
      <c r="B1153" s="8">
        <v>36</v>
      </c>
      <c r="C1153" s="8" t="s">
        <v>1224</v>
      </c>
      <c r="D1153" s="8" t="s">
        <v>1243</v>
      </c>
      <c r="E1153" s="8" t="s">
        <v>42</v>
      </c>
      <c r="F1153" s="10">
        <v>650</v>
      </c>
      <c r="G1153" s="11"/>
    </row>
    <row r="1154" s="2" customFormat="1" spans="1:7">
      <c r="A1154" s="9"/>
      <c r="B1154" s="8">
        <v>37</v>
      </c>
      <c r="C1154" s="8" t="s">
        <v>1244</v>
      </c>
      <c r="D1154" s="8" t="s">
        <v>1245</v>
      </c>
      <c r="E1154" s="8" t="s">
        <v>42</v>
      </c>
      <c r="F1154" s="10">
        <v>650</v>
      </c>
      <c r="G1154" s="11"/>
    </row>
    <row r="1155" s="2" customFormat="1" spans="1:7">
      <c r="A1155" s="9"/>
      <c r="B1155" s="8">
        <v>38</v>
      </c>
      <c r="C1155" s="8" t="s">
        <v>1244</v>
      </c>
      <c r="D1155" s="8" t="s">
        <v>1246</v>
      </c>
      <c r="E1155" s="8" t="s">
        <v>42</v>
      </c>
      <c r="F1155" s="10">
        <v>650</v>
      </c>
      <c r="G1155" s="11"/>
    </row>
    <row r="1156" s="2" customFormat="1" spans="1:7">
      <c r="A1156" s="9"/>
      <c r="B1156" s="8">
        <v>39</v>
      </c>
      <c r="C1156" s="8" t="s">
        <v>1244</v>
      </c>
      <c r="D1156" s="8" t="s">
        <v>1247</v>
      </c>
      <c r="E1156" s="8" t="s">
        <v>42</v>
      </c>
      <c r="F1156" s="10">
        <v>650</v>
      </c>
      <c r="G1156" s="11"/>
    </row>
    <row r="1157" s="2" customFormat="1" spans="1:7">
      <c r="A1157" s="9"/>
      <c r="B1157" s="8">
        <v>40</v>
      </c>
      <c r="C1157" s="8" t="s">
        <v>1244</v>
      </c>
      <c r="D1157" s="8" t="s">
        <v>1248</v>
      </c>
      <c r="E1157" s="8" t="s">
        <v>42</v>
      </c>
      <c r="F1157" s="10">
        <v>650</v>
      </c>
      <c r="G1157" s="11"/>
    </row>
    <row r="1158" s="2" customFormat="1" spans="1:7">
      <c r="A1158" s="9"/>
      <c r="B1158" s="8">
        <v>41</v>
      </c>
      <c r="C1158" s="8" t="s">
        <v>1244</v>
      </c>
      <c r="D1158" s="8" t="s">
        <v>1249</v>
      </c>
      <c r="E1158" s="8" t="s">
        <v>42</v>
      </c>
      <c r="F1158" s="10">
        <v>650</v>
      </c>
      <c r="G1158" s="11"/>
    </row>
    <row r="1159" s="2" customFormat="1" spans="1:7">
      <c r="A1159" s="9"/>
      <c r="B1159" s="8">
        <v>42</v>
      </c>
      <c r="C1159" s="8" t="s">
        <v>1244</v>
      </c>
      <c r="D1159" s="8" t="s">
        <v>1250</v>
      </c>
      <c r="E1159" s="8" t="s">
        <v>42</v>
      </c>
      <c r="F1159" s="10">
        <v>650</v>
      </c>
      <c r="G1159" s="11"/>
    </row>
    <row r="1160" s="2" customFormat="1" spans="1:7">
      <c r="A1160" s="9"/>
      <c r="B1160" s="8">
        <v>43</v>
      </c>
      <c r="C1160" s="8" t="s">
        <v>1244</v>
      </c>
      <c r="D1160" s="8" t="s">
        <v>1251</v>
      </c>
      <c r="E1160" s="8" t="s">
        <v>42</v>
      </c>
      <c r="F1160" s="10">
        <v>650</v>
      </c>
      <c r="G1160" s="11"/>
    </row>
    <row r="1161" s="2" customFormat="1" spans="1:7">
      <c r="A1161" s="9"/>
      <c r="B1161" s="8">
        <v>44</v>
      </c>
      <c r="C1161" s="8" t="s">
        <v>1244</v>
      </c>
      <c r="D1161" s="8" t="s">
        <v>1252</v>
      </c>
      <c r="E1161" s="8" t="s">
        <v>42</v>
      </c>
      <c r="F1161" s="10">
        <v>650</v>
      </c>
      <c r="G1161" s="11"/>
    </row>
    <row r="1162" s="2" customFormat="1" spans="1:7">
      <c r="A1162" s="9"/>
      <c r="B1162" s="8">
        <v>45</v>
      </c>
      <c r="C1162" s="8" t="s">
        <v>1244</v>
      </c>
      <c r="D1162" s="8" t="s">
        <v>1253</v>
      </c>
      <c r="E1162" s="8" t="s">
        <v>42</v>
      </c>
      <c r="F1162" s="10">
        <v>650</v>
      </c>
      <c r="G1162" s="11"/>
    </row>
    <row r="1163" s="2" customFormat="1" spans="1:7">
      <c r="A1163" s="9"/>
      <c r="B1163" s="8">
        <v>46</v>
      </c>
      <c r="C1163" s="8" t="s">
        <v>1244</v>
      </c>
      <c r="D1163" s="8" t="s">
        <v>1254</v>
      </c>
      <c r="E1163" s="8" t="s">
        <v>42</v>
      </c>
      <c r="F1163" s="10">
        <v>650</v>
      </c>
      <c r="G1163" s="11"/>
    </row>
    <row r="1164" s="2" customFormat="1" spans="1:7">
      <c r="A1164" s="9"/>
      <c r="B1164" s="8">
        <v>47</v>
      </c>
      <c r="C1164" s="8" t="s">
        <v>1244</v>
      </c>
      <c r="D1164" s="8" t="s">
        <v>1255</v>
      </c>
      <c r="E1164" s="8" t="s">
        <v>42</v>
      </c>
      <c r="F1164" s="10">
        <v>650</v>
      </c>
      <c r="G1164" s="11"/>
    </row>
    <row r="1165" s="2" customFormat="1" spans="1:7">
      <c r="A1165" s="9"/>
      <c r="B1165" s="8">
        <v>48</v>
      </c>
      <c r="C1165" s="8" t="s">
        <v>1244</v>
      </c>
      <c r="D1165" s="8" t="s">
        <v>1256</v>
      </c>
      <c r="E1165" s="8" t="s">
        <v>42</v>
      </c>
      <c r="F1165" s="10">
        <v>650</v>
      </c>
      <c r="G1165" s="11"/>
    </row>
    <row r="1166" s="2" customFormat="1" spans="1:7">
      <c r="A1166" s="9"/>
      <c r="B1166" s="8">
        <v>49</v>
      </c>
      <c r="C1166" s="8" t="s">
        <v>1244</v>
      </c>
      <c r="D1166" s="8" t="s">
        <v>1257</v>
      </c>
      <c r="E1166" s="8" t="s">
        <v>42</v>
      </c>
      <c r="F1166" s="10">
        <v>650</v>
      </c>
      <c r="G1166" s="11"/>
    </row>
    <row r="1167" s="2" customFormat="1" spans="1:7">
      <c r="A1167" s="9"/>
      <c r="B1167" s="8">
        <v>50</v>
      </c>
      <c r="C1167" s="8" t="s">
        <v>1244</v>
      </c>
      <c r="D1167" s="8" t="s">
        <v>1258</v>
      </c>
      <c r="E1167" s="8" t="s">
        <v>42</v>
      </c>
      <c r="F1167" s="10">
        <v>650</v>
      </c>
      <c r="G1167" s="11"/>
    </row>
    <row r="1168" s="2" customFormat="1" spans="1:7">
      <c r="A1168" s="9"/>
      <c r="B1168" s="8">
        <v>51</v>
      </c>
      <c r="C1168" s="8" t="s">
        <v>1244</v>
      </c>
      <c r="D1168" s="8" t="s">
        <v>1259</v>
      </c>
      <c r="E1168" s="8" t="s">
        <v>42</v>
      </c>
      <c r="F1168" s="10">
        <v>650</v>
      </c>
      <c r="G1168" s="11"/>
    </row>
    <row r="1169" s="2" customFormat="1" spans="1:7">
      <c r="A1169" s="9"/>
      <c r="B1169" s="8">
        <v>52</v>
      </c>
      <c r="C1169" s="8" t="s">
        <v>1244</v>
      </c>
      <c r="D1169" s="8" t="s">
        <v>1260</v>
      </c>
      <c r="E1169" s="8" t="s">
        <v>42</v>
      </c>
      <c r="F1169" s="10">
        <v>650</v>
      </c>
      <c r="G1169" s="11"/>
    </row>
    <row r="1170" s="2" customFormat="1" spans="1:7">
      <c r="A1170" s="9"/>
      <c r="B1170" s="8">
        <v>53</v>
      </c>
      <c r="C1170" s="8" t="s">
        <v>1244</v>
      </c>
      <c r="D1170" s="8" t="s">
        <v>1261</v>
      </c>
      <c r="E1170" s="8" t="s">
        <v>42</v>
      </c>
      <c r="F1170" s="10">
        <v>650</v>
      </c>
      <c r="G1170" s="11"/>
    </row>
    <row r="1171" s="2" customFormat="1" spans="1:7">
      <c r="A1171" s="9"/>
      <c r="B1171" s="8">
        <v>54</v>
      </c>
      <c r="C1171" s="8" t="s">
        <v>1244</v>
      </c>
      <c r="D1171" s="8" t="s">
        <v>1262</v>
      </c>
      <c r="E1171" s="8" t="s">
        <v>42</v>
      </c>
      <c r="F1171" s="10">
        <v>650</v>
      </c>
      <c r="G1171" s="11"/>
    </row>
    <row r="1172" s="2" customFormat="1" spans="1:7">
      <c r="A1172" s="9"/>
      <c r="B1172" s="8">
        <v>55</v>
      </c>
      <c r="C1172" s="8" t="s">
        <v>1244</v>
      </c>
      <c r="D1172" s="8" t="s">
        <v>1263</v>
      </c>
      <c r="E1172" s="8" t="s">
        <v>42</v>
      </c>
      <c r="F1172" s="10">
        <v>650</v>
      </c>
      <c r="G1172" s="11"/>
    </row>
    <row r="1173" s="2" customFormat="1" spans="1:7">
      <c r="A1173" s="9"/>
      <c r="B1173" s="8">
        <v>56</v>
      </c>
      <c r="C1173" s="8" t="s">
        <v>1244</v>
      </c>
      <c r="D1173" s="8" t="s">
        <v>1264</v>
      </c>
      <c r="E1173" s="8" t="s">
        <v>42</v>
      </c>
      <c r="F1173" s="10">
        <v>650</v>
      </c>
      <c r="G1173" s="11"/>
    </row>
    <row r="1174" s="2" customFormat="1" spans="1:7">
      <c r="A1174" s="9"/>
      <c r="B1174" s="8">
        <v>57</v>
      </c>
      <c r="C1174" s="8" t="s">
        <v>1265</v>
      </c>
      <c r="D1174" s="8" t="s">
        <v>1266</v>
      </c>
      <c r="E1174" s="8" t="s">
        <v>42</v>
      </c>
      <c r="F1174" s="10">
        <v>650</v>
      </c>
      <c r="G1174" s="11"/>
    </row>
    <row r="1175" s="2" customFormat="1" spans="1:7">
      <c r="A1175" s="9"/>
      <c r="B1175" s="8">
        <v>58</v>
      </c>
      <c r="C1175" s="8" t="s">
        <v>1265</v>
      </c>
      <c r="D1175" s="8" t="s">
        <v>1267</v>
      </c>
      <c r="E1175" s="8" t="s">
        <v>42</v>
      </c>
      <c r="F1175" s="10">
        <v>650</v>
      </c>
      <c r="G1175" s="11"/>
    </row>
    <row r="1176" s="2" customFormat="1" spans="1:7">
      <c r="A1176" s="9"/>
      <c r="B1176" s="8">
        <v>59</v>
      </c>
      <c r="C1176" s="8" t="s">
        <v>1265</v>
      </c>
      <c r="D1176" s="8" t="s">
        <v>1268</v>
      </c>
      <c r="E1176" s="8" t="s">
        <v>42</v>
      </c>
      <c r="F1176" s="10">
        <v>650</v>
      </c>
      <c r="G1176" s="11"/>
    </row>
    <row r="1177" s="2" customFormat="1" spans="1:7">
      <c r="A1177" s="9"/>
      <c r="B1177" s="8">
        <v>60</v>
      </c>
      <c r="C1177" s="8" t="s">
        <v>1265</v>
      </c>
      <c r="D1177" s="8" t="s">
        <v>1269</v>
      </c>
      <c r="E1177" s="8" t="s">
        <v>42</v>
      </c>
      <c r="F1177" s="10">
        <v>650</v>
      </c>
      <c r="G1177" s="11"/>
    </row>
    <row r="1178" s="2" customFormat="1" spans="1:7">
      <c r="A1178" s="9"/>
      <c r="B1178" s="8">
        <v>61</v>
      </c>
      <c r="C1178" s="8" t="s">
        <v>1265</v>
      </c>
      <c r="D1178" s="8" t="s">
        <v>1270</v>
      </c>
      <c r="E1178" s="8" t="s">
        <v>42</v>
      </c>
      <c r="F1178" s="10">
        <v>650</v>
      </c>
      <c r="G1178" s="11"/>
    </row>
    <row r="1179" s="2" customFormat="1" spans="1:7">
      <c r="A1179" s="9"/>
      <c r="B1179" s="8">
        <v>62</v>
      </c>
      <c r="C1179" s="8" t="s">
        <v>1265</v>
      </c>
      <c r="D1179" s="8" t="s">
        <v>1271</v>
      </c>
      <c r="E1179" s="8" t="s">
        <v>42</v>
      </c>
      <c r="F1179" s="10">
        <v>650</v>
      </c>
      <c r="G1179" s="11"/>
    </row>
    <row r="1180" s="2" customFormat="1" spans="1:7">
      <c r="A1180" s="9"/>
      <c r="B1180" s="8">
        <v>63</v>
      </c>
      <c r="C1180" s="8" t="s">
        <v>1265</v>
      </c>
      <c r="D1180" s="8" t="s">
        <v>1272</v>
      </c>
      <c r="E1180" s="8" t="s">
        <v>42</v>
      </c>
      <c r="F1180" s="10">
        <v>650</v>
      </c>
      <c r="G1180" s="11"/>
    </row>
    <row r="1181" s="2" customFormat="1" spans="1:7">
      <c r="A1181" s="9"/>
      <c r="B1181" s="8">
        <v>64</v>
      </c>
      <c r="C1181" s="8" t="s">
        <v>1265</v>
      </c>
      <c r="D1181" s="8" t="s">
        <v>1273</v>
      </c>
      <c r="E1181" s="8" t="s">
        <v>42</v>
      </c>
      <c r="F1181" s="10">
        <v>650</v>
      </c>
      <c r="G1181" s="11"/>
    </row>
    <row r="1182" s="2" customFormat="1" spans="1:7">
      <c r="A1182" s="9"/>
      <c r="B1182" s="8">
        <v>65</v>
      </c>
      <c r="C1182" s="8" t="s">
        <v>1265</v>
      </c>
      <c r="D1182" s="8" t="s">
        <v>1274</v>
      </c>
      <c r="E1182" s="8" t="s">
        <v>42</v>
      </c>
      <c r="F1182" s="10">
        <v>650</v>
      </c>
      <c r="G1182" s="11"/>
    </row>
    <row r="1183" s="2" customFormat="1" spans="1:7">
      <c r="A1183" s="9"/>
      <c r="B1183" s="8">
        <v>66</v>
      </c>
      <c r="C1183" s="8" t="s">
        <v>1265</v>
      </c>
      <c r="D1183" s="8" t="s">
        <v>1275</v>
      </c>
      <c r="E1183" s="8" t="s">
        <v>42</v>
      </c>
      <c r="F1183" s="10">
        <v>650</v>
      </c>
      <c r="G1183" s="11"/>
    </row>
    <row r="1184" s="2" customFormat="1" spans="1:7">
      <c r="A1184" s="9"/>
      <c r="B1184" s="8">
        <v>67</v>
      </c>
      <c r="C1184" s="8" t="s">
        <v>1265</v>
      </c>
      <c r="D1184" s="8" t="s">
        <v>1276</v>
      </c>
      <c r="E1184" s="8" t="s">
        <v>42</v>
      </c>
      <c r="F1184" s="10">
        <v>650</v>
      </c>
      <c r="G1184" s="11"/>
    </row>
    <row r="1185" s="2" customFormat="1" spans="1:7">
      <c r="A1185" s="9"/>
      <c r="B1185" s="8">
        <v>68</v>
      </c>
      <c r="C1185" s="8" t="s">
        <v>1265</v>
      </c>
      <c r="D1185" s="8" t="s">
        <v>1277</v>
      </c>
      <c r="E1185" s="8" t="s">
        <v>42</v>
      </c>
      <c r="F1185" s="10">
        <v>650</v>
      </c>
      <c r="G1185" s="11"/>
    </row>
    <row r="1186" s="2" customFormat="1" spans="1:7">
      <c r="A1186" s="9"/>
      <c r="B1186" s="8">
        <v>69</v>
      </c>
      <c r="C1186" s="8" t="s">
        <v>1278</v>
      </c>
      <c r="D1186" s="8" t="s">
        <v>1279</v>
      </c>
      <c r="E1186" s="8" t="s">
        <v>42</v>
      </c>
      <c r="F1186" s="10">
        <v>650</v>
      </c>
      <c r="G1186" s="11"/>
    </row>
    <row r="1187" s="2" customFormat="1" spans="1:7">
      <c r="A1187" s="9"/>
      <c r="B1187" s="8">
        <v>70</v>
      </c>
      <c r="C1187" s="8" t="s">
        <v>1278</v>
      </c>
      <c r="D1187" s="8" t="s">
        <v>1280</v>
      </c>
      <c r="E1187" s="8" t="s">
        <v>42</v>
      </c>
      <c r="F1187" s="10">
        <v>650</v>
      </c>
      <c r="G1187" s="11"/>
    </row>
    <row r="1188" s="2" customFormat="1" spans="1:7">
      <c r="A1188" s="9"/>
      <c r="B1188" s="8">
        <v>71</v>
      </c>
      <c r="C1188" s="8" t="s">
        <v>1278</v>
      </c>
      <c r="D1188" s="8" t="s">
        <v>1281</v>
      </c>
      <c r="E1188" s="8" t="s">
        <v>42</v>
      </c>
      <c r="F1188" s="10">
        <v>650</v>
      </c>
      <c r="G1188" s="11"/>
    </row>
    <row r="1189" s="2" customFormat="1" spans="1:7">
      <c r="A1189" s="9"/>
      <c r="B1189" s="8">
        <v>72</v>
      </c>
      <c r="C1189" s="8" t="s">
        <v>1278</v>
      </c>
      <c r="D1189" s="8" t="s">
        <v>1282</v>
      </c>
      <c r="E1189" s="8" t="s">
        <v>42</v>
      </c>
      <c r="F1189" s="10">
        <v>650</v>
      </c>
      <c r="G1189" s="11"/>
    </row>
    <row r="1190" s="2" customFormat="1" spans="1:7">
      <c r="A1190" s="9"/>
      <c r="B1190" s="8">
        <v>73</v>
      </c>
      <c r="C1190" s="8" t="s">
        <v>1278</v>
      </c>
      <c r="D1190" s="8" t="s">
        <v>971</v>
      </c>
      <c r="E1190" s="8" t="s">
        <v>42</v>
      </c>
      <c r="F1190" s="10">
        <v>650</v>
      </c>
      <c r="G1190" s="11"/>
    </row>
    <row r="1191" s="2" customFormat="1" spans="1:7">
      <c r="A1191" s="9"/>
      <c r="B1191" s="8">
        <v>74</v>
      </c>
      <c r="C1191" s="8" t="s">
        <v>1278</v>
      </c>
      <c r="D1191" s="8" t="s">
        <v>1283</v>
      </c>
      <c r="E1191" s="8" t="s">
        <v>42</v>
      </c>
      <c r="F1191" s="10">
        <v>650</v>
      </c>
      <c r="G1191" s="11"/>
    </row>
    <row r="1192" s="2" customFormat="1" spans="1:7">
      <c r="A1192" s="9"/>
      <c r="B1192" s="8">
        <v>75</v>
      </c>
      <c r="C1192" s="8" t="s">
        <v>1278</v>
      </c>
      <c r="D1192" s="8" t="s">
        <v>1284</v>
      </c>
      <c r="E1192" s="8" t="s">
        <v>42</v>
      </c>
      <c r="F1192" s="10">
        <v>650</v>
      </c>
      <c r="G1192" s="11"/>
    </row>
    <row r="1193" s="2" customFormat="1" spans="1:7">
      <c r="A1193" s="9"/>
      <c r="B1193" s="8">
        <v>76</v>
      </c>
      <c r="C1193" s="8" t="s">
        <v>1278</v>
      </c>
      <c r="D1193" s="8" t="s">
        <v>1285</v>
      </c>
      <c r="E1193" s="8" t="s">
        <v>42</v>
      </c>
      <c r="F1193" s="10">
        <v>650</v>
      </c>
      <c r="G1193" s="11"/>
    </row>
    <row r="1194" s="2" customFormat="1" spans="1:7">
      <c r="A1194" s="9"/>
      <c r="B1194" s="8">
        <v>77</v>
      </c>
      <c r="C1194" s="8" t="s">
        <v>1278</v>
      </c>
      <c r="D1194" s="8" t="s">
        <v>1286</v>
      </c>
      <c r="E1194" s="8" t="s">
        <v>42</v>
      </c>
      <c r="F1194" s="10">
        <v>650</v>
      </c>
      <c r="G1194" s="11"/>
    </row>
    <row r="1195" s="2" customFormat="1" spans="1:7">
      <c r="A1195" s="9"/>
      <c r="B1195" s="8">
        <v>78</v>
      </c>
      <c r="C1195" s="8" t="s">
        <v>1278</v>
      </c>
      <c r="D1195" s="8" t="s">
        <v>1287</v>
      </c>
      <c r="E1195" s="8" t="s">
        <v>42</v>
      </c>
      <c r="F1195" s="10">
        <v>650</v>
      </c>
      <c r="G1195" s="11"/>
    </row>
    <row r="1196" s="2" customFormat="1" spans="1:7">
      <c r="A1196" s="9"/>
      <c r="B1196" s="8">
        <v>79</v>
      </c>
      <c r="C1196" s="8" t="s">
        <v>1278</v>
      </c>
      <c r="D1196" s="8" t="s">
        <v>1288</v>
      </c>
      <c r="E1196" s="8" t="s">
        <v>42</v>
      </c>
      <c r="F1196" s="10">
        <v>650</v>
      </c>
      <c r="G1196" s="11"/>
    </row>
    <row r="1197" s="2" customFormat="1" spans="1:7">
      <c r="A1197" s="9"/>
      <c r="B1197" s="8">
        <v>80</v>
      </c>
      <c r="C1197" s="14" t="s">
        <v>1278</v>
      </c>
      <c r="D1197" s="14" t="s">
        <v>1289</v>
      </c>
      <c r="E1197" s="8" t="s">
        <v>42</v>
      </c>
      <c r="F1197" s="10">
        <v>650</v>
      </c>
      <c r="G1197" s="11"/>
    </row>
    <row r="1198" s="2" customFormat="1" spans="1:7">
      <c r="A1198" s="9"/>
      <c r="B1198" s="8">
        <v>81</v>
      </c>
      <c r="C1198" s="14" t="s">
        <v>1278</v>
      </c>
      <c r="D1198" s="14" t="s">
        <v>1290</v>
      </c>
      <c r="E1198" s="8" t="s">
        <v>42</v>
      </c>
      <c r="F1198" s="10">
        <v>650</v>
      </c>
      <c r="G1198" s="11"/>
    </row>
    <row r="1199" s="2" customFormat="1" spans="1:7">
      <c r="A1199" s="9"/>
      <c r="B1199" s="8">
        <v>82</v>
      </c>
      <c r="C1199" s="14" t="s">
        <v>1278</v>
      </c>
      <c r="D1199" s="14" t="s">
        <v>1291</v>
      </c>
      <c r="E1199" s="8" t="s">
        <v>42</v>
      </c>
      <c r="F1199" s="10">
        <v>650</v>
      </c>
      <c r="G1199" s="11"/>
    </row>
    <row r="1200" s="2" customFormat="1" spans="1:7">
      <c r="A1200" s="9"/>
      <c r="B1200" s="8">
        <v>83</v>
      </c>
      <c r="C1200" s="14" t="s">
        <v>1278</v>
      </c>
      <c r="D1200" s="14" t="s">
        <v>1292</v>
      </c>
      <c r="E1200" s="8" t="s">
        <v>42</v>
      </c>
      <c r="F1200" s="10">
        <v>650</v>
      </c>
      <c r="G1200" s="11"/>
    </row>
    <row r="1201" s="2" customFormat="1" spans="1:7">
      <c r="A1201" s="9"/>
      <c r="B1201" s="8">
        <v>84</v>
      </c>
      <c r="C1201" s="14" t="s">
        <v>1278</v>
      </c>
      <c r="D1201" s="14" t="s">
        <v>1293</v>
      </c>
      <c r="E1201" s="8" t="s">
        <v>42</v>
      </c>
      <c r="F1201" s="10">
        <v>650</v>
      </c>
      <c r="G1201" s="11"/>
    </row>
    <row r="1202" s="2" customFormat="1" spans="1:7">
      <c r="A1202" s="9"/>
      <c r="B1202" s="8">
        <v>85</v>
      </c>
      <c r="C1202" s="14" t="s">
        <v>1278</v>
      </c>
      <c r="D1202" s="14" t="s">
        <v>385</v>
      </c>
      <c r="E1202" s="8" t="s">
        <v>42</v>
      </c>
      <c r="F1202" s="10">
        <v>650</v>
      </c>
      <c r="G1202" s="11"/>
    </row>
    <row r="1203" s="2" customFormat="1" spans="1:7">
      <c r="A1203" s="9"/>
      <c r="B1203" s="8">
        <v>86</v>
      </c>
      <c r="C1203" s="14" t="s">
        <v>1278</v>
      </c>
      <c r="D1203" s="14" t="s">
        <v>1294</v>
      </c>
      <c r="E1203" s="8" t="s">
        <v>42</v>
      </c>
      <c r="F1203" s="10">
        <v>650</v>
      </c>
      <c r="G1203" s="11"/>
    </row>
    <row r="1204" s="2" customFormat="1" spans="1:7">
      <c r="A1204" s="9"/>
      <c r="B1204" s="8">
        <v>87</v>
      </c>
      <c r="C1204" s="14" t="s">
        <v>1278</v>
      </c>
      <c r="D1204" s="14" t="s">
        <v>1295</v>
      </c>
      <c r="E1204" s="8" t="s">
        <v>42</v>
      </c>
      <c r="F1204" s="10">
        <v>650</v>
      </c>
      <c r="G1204" s="11"/>
    </row>
    <row r="1205" s="2" customFormat="1" spans="1:7">
      <c r="A1205" s="9"/>
      <c r="B1205" s="8">
        <v>88</v>
      </c>
      <c r="C1205" s="14" t="s">
        <v>1296</v>
      </c>
      <c r="D1205" s="14" t="s">
        <v>1099</v>
      </c>
      <c r="E1205" s="8" t="s">
        <v>42</v>
      </c>
      <c r="F1205" s="10">
        <v>650</v>
      </c>
      <c r="G1205" s="11"/>
    </row>
    <row r="1206" s="2" customFormat="1" spans="1:7">
      <c r="A1206" s="9"/>
      <c r="B1206" s="8">
        <v>89</v>
      </c>
      <c r="C1206" s="14" t="s">
        <v>1296</v>
      </c>
      <c r="D1206" s="14" t="s">
        <v>1297</v>
      </c>
      <c r="E1206" s="8" t="s">
        <v>42</v>
      </c>
      <c r="F1206" s="10">
        <v>650</v>
      </c>
      <c r="G1206" s="11"/>
    </row>
    <row r="1207" s="2" customFormat="1" spans="1:7">
      <c r="A1207" s="9"/>
      <c r="B1207" s="8">
        <v>90</v>
      </c>
      <c r="C1207" s="14" t="s">
        <v>1296</v>
      </c>
      <c r="D1207" s="14" t="s">
        <v>1298</v>
      </c>
      <c r="E1207" s="8" t="s">
        <v>42</v>
      </c>
      <c r="F1207" s="10">
        <v>650</v>
      </c>
      <c r="G1207" s="11"/>
    </row>
    <row r="1208" s="2" customFormat="1" spans="1:7">
      <c r="A1208" s="9"/>
      <c r="B1208" s="8">
        <v>91</v>
      </c>
      <c r="C1208" s="14" t="s">
        <v>1296</v>
      </c>
      <c r="D1208" s="14" t="s">
        <v>1299</v>
      </c>
      <c r="E1208" s="8" t="s">
        <v>42</v>
      </c>
      <c r="F1208" s="10">
        <v>650</v>
      </c>
      <c r="G1208" s="11"/>
    </row>
    <row r="1209" s="2" customFormat="1" spans="1:7">
      <c r="A1209" s="9"/>
      <c r="B1209" s="8">
        <v>92</v>
      </c>
      <c r="C1209" s="14" t="s">
        <v>1296</v>
      </c>
      <c r="D1209" s="14" t="s">
        <v>1300</v>
      </c>
      <c r="E1209" s="8" t="s">
        <v>42</v>
      </c>
      <c r="F1209" s="10">
        <v>650</v>
      </c>
      <c r="G1209" s="11"/>
    </row>
    <row r="1210" s="2" customFormat="1" spans="1:7">
      <c r="A1210" s="9"/>
      <c r="B1210" s="8">
        <v>93</v>
      </c>
      <c r="C1210" s="14" t="s">
        <v>1296</v>
      </c>
      <c r="D1210" s="14" t="s">
        <v>1301</v>
      </c>
      <c r="E1210" s="8" t="s">
        <v>42</v>
      </c>
      <c r="F1210" s="10">
        <v>650</v>
      </c>
      <c r="G1210" s="11"/>
    </row>
    <row r="1211" s="2" customFormat="1" spans="1:7">
      <c r="A1211" s="9"/>
      <c r="B1211" s="8">
        <v>94</v>
      </c>
      <c r="C1211" s="14" t="s">
        <v>1296</v>
      </c>
      <c r="D1211" s="14" t="s">
        <v>1302</v>
      </c>
      <c r="E1211" s="8" t="s">
        <v>42</v>
      </c>
      <c r="F1211" s="10">
        <v>650</v>
      </c>
      <c r="G1211" s="11"/>
    </row>
    <row r="1212" s="2" customFormat="1" spans="1:7">
      <c r="A1212" s="9"/>
      <c r="B1212" s="8">
        <v>95</v>
      </c>
      <c r="C1212" s="14" t="s">
        <v>1296</v>
      </c>
      <c r="D1212" s="14" t="s">
        <v>1303</v>
      </c>
      <c r="E1212" s="8" t="s">
        <v>42</v>
      </c>
      <c r="F1212" s="10">
        <v>650</v>
      </c>
      <c r="G1212" s="11"/>
    </row>
    <row r="1213" s="2" customFormat="1" spans="1:7">
      <c r="A1213" s="9"/>
      <c r="B1213" s="8">
        <v>96</v>
      </c>
      <c r="C1213" s="14" t="s">
        <v>1296</v>
      </c>
      <c r="D1213" s="14" t="s">
        <v>1304</v>
      </c>
      <c r="E1213" s="8" t="s">
        <v>42</v>
      </c>
      <c r="F1213" s="10">
        <v>650</v>
      </c>
      <c r="G1213" s="11"/>
    </row>
    <row r="1214" s="2" customFormat="1" spans="1:7">
      <c r="A1214" s="7" t="s">
        <v>17</v>
      </c>
      <c r="B1214" s="8">
        <v>1</v>
      </c>
      <c r="C1214" s="13" t="s">
        <v>1305</v>
      </c>
      <c r="D1214" s="13" t="s">
        <v>1306</v>
      </c>
      <c r="E1214" s="8" t="s">
        <v>42</v>
      </c>
      <c r="F1214" s="10">
        <v>650</v>
      </c>
      <c r="G1214" s="11"/>
    </row>
    <row r="1215" s="2" customFormat="1" spans="1:7">
      <c r="A1215" s="9"/>
      <c r="B1215" s="8">
        <v>2</v>
      </c>
      <c r="C1215" s="13" t="s">
        <v>1305</v>
      </c>
      <c r="D1215" s="13" t="s">
        <v>1307</v>
      </c>
      <c r="E1215" s="8" t="s">
        <v>42</v>
      </c>
      <c r="F1215" s="10">
        <v>650</v>
      </c>
      <c r="G1215" s="11"/>
    </row>
    <row r="1216" s="2" customFormat="1" spans="1:7">
      <c r="A1216" s="9"/>
      <c r="B1216" s="8">
        <v>3</v>
      </c>
      <c r="C1216" s="13" t="s">
        <v>1305</v>
      </c>
      <c r="D1216" s="13" t="s">
        <v>1308</v>
      </c>
      <c r="E1216" s="8" t="s">
        <v>42</v>
      </c>
      <c r="F1216" s="10">
        <v>650</v>
      </c>
      <c r="G1216" s="11"/>
    </row>
    <row r="1217" s="2" customFormat="1" spans="1:7">
      <c r="A1217" s="9"/>
      <c r="B1217" s="8">
        <v>4</v>
      </c>
      <c r="C1217" s="13" t="s">
        <v>1305</v>
      </c>
      <c r="D1217" s="13" t="s">
        <v>1309</v>
      </c>
      <c r="E1217" s="8" t="s">
        <v>42</v>
      </c>
      <c r="F1217" s="10">
        <v>650</v>
      </c>
      <c r="G1217" s="11"/>
    </row>
    <row r="1218" s="2" customFormat="1" spans="1:7">
      <c r="A1218" s="9"/>
      <c r="B1218" s="8">
        <v>5</v>
      </c>
      <c r="C1218" s="13" t="s">
        <v>1305</v>
      </c>
      <c r="D1218" s="13" t="s">
        <v>1310</v>
      </c>
      <c r="E1218" s="8" t="s">
        <v>42</v>
      </c>
      <c r="F1218" s="10">
        <v>650</v>
      </c>
      <c r="G1218" s="11"/>
    </row>
    <row r="1219" s="2" customFormat="1" spans="1:7">
      <c r="A1219" s="9"/>
      <c r="B1219" s="8">
        <v>6</v>
      </c>
      <c r="C1219" s="13" t="s">
        <v>1305</v>
      </c>
      <c r="D1219" s="13" t="s">
        <v>1311</v>
      </c>
      <c r="E1219" s="8" t="s">
        <v>42</v>
      </c>
      <c r="F1219" s="10">
        <v>650</v>
      </c>
      <c r="G1219" s="11"/>
    </row>
    <row r="1220" s="2" customFormat="1" spans="1:7">
      <c r="A1220" s="9"/>
      <c r="B1220" s="8">
        <v>7</v>
      </c>
      <c r="C1220" s="13" t="s">
        <v>1305</v>
      </c>
      <c r="D1220" s="13" t="s">
        <v>1312</v>
      </c>
      <c r="E1220" s="8" t="s">
        <v>42</v>
      </c>
      <c r="F1220" s="10">
        <v>650</v>
      </c>
      <c r="G1220" s="11"/>
    </row>
    <row r="1221" s="2" customFormat="1" spans="1:7">
      <c r="A1221" s="9"/>
      <c r="B1221" s="8">
        <v>8</v>
      </c>
      <c r="C1221" s="13" t="s">
        <v>1305</v>
      </c>
      <c r="D1221" s="13" t="s">
        <v>1313</v>
      </c>
      <c r="E1221" s="8" t="s">
        <v>42</v>
      </c>
      <c r="F1221" s="10">
        <v>650</v>
      </c>
      <c r="G1221" s="11"/>
    </row>
    <row r="1222" s="2" customFormat="1" spans="1:7">
      <c r="A1222" s="9"/>
      <c r="B1222" s="8">
        <v>9</v>
      </c>
      <c r="C1222" s="13" t="s">
        <v>1305</v>
      </c>
      <c r="D1222" s="13" t="s">
        <v>1314</v>
      </c>
      <c r="E1222" s="8" t="s">
        <v>42</v>
      </c>
      <c r="F1222" s="10">
        <v>650</v>
      </c>
      <c r="G1222" s="11"/>
    </row>
    <row r="1223" s="2" customFormat="1" spans="1:7">
      <c r="A1223" s="9"/>
      <c r="B1223" s="8">
        <v>10</v>
      </c>
      <c r="C1223" s="13" t="s">
        <v>1305</v>
      </c>
      <c r="D1223" s="13" t="s">
        <v>1315</v>
      </c>
      <c r="E1223" s="8" t="s">
        <v>42</v>
      </c>
      <c r="F1223" s="10">
        <v>650</v>
      </c>
      <c r="G1223" s="11"/>
    </row>
    <row r="1224" s="2" customFormat="1" spans="1:7">
      <c r="A1224" s="9"/>
      <c r="B1224" s="8">
        <v>11</v>
      </c>
      <c r="C1224" s="13" t="s">
        <v>1305</v>
      </c>
      <c r="D1224" s="13" t="s">
        <v>1316</v>
      </c>
      <c r="E1224" s="8" t="s">
        <v>42</v>
      </c>
      <c r="F1224" s="10">
        <v>650</v>
      </c>
      <c r="G1224" s="11"/>
    </row>
    <row r="1225" s="2" customFormat="1" spans="1:7">
      <c r="A1225" s="9"/>
      <c r="B1225" s="8">
        <v>12</v>
      </c>
      <c r="C1225" s="13" t="s">
        <v>1305</v>
      </c>
      <c r="D1225" s="13" t="s">
        <v>1317</v>
      </c>
      <c r="E1225" s="8" t="s">
        <v>42</v>
      </c>
      <c r="F1225" s="10">
        <v>650</v>
      </c>
      <c r="G1225" s="11"/>
    </row>
    <row r="1226" s="2" customFormat="1" spans="1:7">
      <c r="A1226" s="9"/>
      <c r="B1226" s="8">
        <v>13</v>
      </c>
      <c r="C1226" s="13" t="s">
        <v>1305</v>
      </c>
      <c r="D1226" s="13" t="s">
        <v>1318</v>
      </c>
      <c r="E1226" s="8" t="s">
        <v>42</v>
      </c>
      <c r="F1226" s="10">
        <v>650</v>
      </c>
      <c r="G1226" s="11"/>
    </row>
    <row r="1227" s="2" customFormat="1" spans="1:7">
      <c r="A1227" s="9"/>
      <c r="B1227" s="8">
        <v>14</v>
      </c>
      <c r="C1227" s="13" t="s">
        <v>1305</v>
      </c>
      <c r="D1227" s="13" t="s">
        <v>1319</v>
      </c>
      <c r="E1227" s="8" t="s">
        <v>42</v>
      </c>
      <c r="F1227" s="10">
        <v>650</v>
      </c>
      <c r="G1227" s="11"/>
    </row>
    <row r="1228" s="2" customFormat="1" spans="1:7">
      <c r="A1228" s="9"/>
      <c r="B1228" s="8">
        <v>15</v>
      </c>
      <c r="C1228" s="13" t="s">
        <v>1305</v>
      </c>
      <c r="D1228" s="13" t="s">
        <v>1320</v>
      </c>
      <c r="E1228" s="8" t="s">
        <v>42</v>
      </c>
      <c r="F1228" s="10">
        <v>650</v>
      </c>
      <c r="G1228" s="11"/>
    </row>
    <row r="1229" s="2" customFormat="1" spans="1:7">
      <c r="A1229" s="9"/>
      <c r="B1229" s="8">
        <v>16</v>
      </c>
      <c r="C1229" s="13" t="s">
        <v>1305</v>
      </c>
      <c r="D1229" s="13" t="s">
        <v>1321</v>
      </c>
      <c r="E1229" s="8" t="s">
        <v>42</v>
      </c>
      <c r="F1229" s="10">
        <v>650</v>
      </c>
      <c r="G1229" s="11"/>
    </row>
    <row r="1230" s="2" customFormat="1" spans="1:7">
      <c r="A1230" s="9"/>
      <c r="B1230" s="8">
        <v>17</v>
      </c>
      <c r="C1230" s="13" t="s">
        <v>1305</v>
      </c>
      <c r="D1230" s="13" t="s">
        <v>1322</v>
      </c>
      <c r="E1230" s="8" t="s">
        <v>42</v>
      </c>
      <c r="F1230" s="10">
        <v>650</v>
      </c>
      <c r="G1230" s="11"/>
    </row>
    <row r="1231" s="2" customFormat="1" spans="1:7">
      <c r="A1231" s="9"/>
      <c r="B1231" s="8">
        <v>18</v>
      </c>
      <c r="C1231" s="13" t="s">
        <v>1323</v>
      </c>
      <c r="D1231" s="13" t="s">
        <v>1324</v>
      </c>
      <c r="E1231" s="8" t="s">
        <v>42</v>
      </c>
      <c r="F1231" s="10">
        <v>650</v>
      </c>
      <c r="G1231" s="11"/>
    </row>
    <row r="1232" s="2" customFormat="1" spans="1:7">
      <c r="A1232" s="9"/>
      <c r="B1232" s="8">
        <v>19</v>
      </c>
      <c r="C1232" s="13" t="s">
        <v>1323</v>
      </c>
      <c r="D1232" s="13" t="s">
        <v>1325</v>
      </c>
      <c r="E1232" s="8" t="s">
        <v>42</v>
      </c>
      <c r="F1232" s="10">
        <v>650</v>
      </c>
      <c r="G1232" s="11"/>
    </row>
    <row r="1233" s="2" customFormat="1" spans="1:7">
      <c r="A1233" s="9"/>
      <c r="B1233" s="8">
        <v>20</v>
      </c>
      <c r="C1233" s="13" t="s">
        <v>1323</v>
      </c>
      <c r="D1233" s="13" t="s">
        <v>1326</v>
      </c>
      <c r="E1233" s="8" t="s">
        <v>42</v>
      </c>
      <c r="F1233" s="10">
        <v>650</v>
      </c>
      <c r="G1233" s="11"/>
    </row>
    <row r="1234" s="2" customFormat="1" spans="1:7">
      <c r="A1234" s="9"/>
      <c r="B1234" s="8">
        <v>21</v>
      </c>
      <c r="C1234" s="13" t="s">
        <v>1323</v>
      </c>
      <c r="D1234" s="13" t="s">
        <v>1327</v>
      </c>
      <c r="E1234" s="8" t="s">
        <v>42</v>
      </c>
      <c r="F1234" s="10">
        <v>650</v>
      </c>
      <c r="G1234" s="11"/>
    </row>
    <row r="1235" s="2" customFormat="1" spans="1:7">
      <c r="A1235" s="9"/>
      <c r="B1235" s="8">
        <v>22</v>
      </c>
      <c r="C1235" s="13" t="s">
        <v>1323</v>
      </c>
      <c r="D1235" s="13" t="s">
        <v>1328</v>
      </c>
      <c r="E1235" s="8" t="s">
        <v>42</v>
      </c>
      <c r="F1235" s="10">
        <v>650</v>
      </c>
      <c r="G1235" s="11"/>
    </row>
    <row r="1236" s="2" customFormat="1" spans="1:7">
      <c r="A1236" s="9"/>
      <c r="B1236" s="8">
        <v>23</v>
      </c>
      <c r="C1236" s="13" t="s">
        <v>1323</v>
      </c>
      <c r="D1236" s="13" t="s">
        <v>1329</v>
      </c>
      <c r="E1236" s="8" t="s">
        <v>42</v>
      </c>
      <c r="F1236" s="10">
        <v>650</v>
      </c>
      <c r="G1236" s="11"/>
    </row>
    <row r="1237" s="2" customFormat="1" spans="1:7">
      <c r="A1237" s="9"/>
      <c r="B1237" s="8">
        <v>24</v>
      </c>
      <c r="C1237" s="13" t="s">
        <v>1323</v>
      </c>
      <c r="D1237" s="13" t="s">
        <v>1330</v>
      </c>
      <c r="E1237" s="8" t="s">
        <v>42</v>
      </c>
      <c r="F1237" s="10">
        <v>650</v>
      </c>
      <c r="G1237" s="11"/>
    </row>
    <row r="1238" s="2" customFormat="1" spans="1:7">
      <c r="A1238" s="9"/>
      <c r="B1238" s="8">
        <v>25</v>
      </c>
      <c r="C1238" s="13" t="s">
        <v>1323</v>
      </c>
      <c r="D1238" s="13" t="s">
        <v>1331</v>
      </c>
      <c r="E1238" s="8" t="s">
        <v>42</v>
      </c>
      <c r="F1238" s="10">
        <v>650</v>
      </c>
      <c r="G1238" s="11"/>
    </row>
    <row r="1239" s="2" customFormat="1" spans="1:7">
      <c r="A1239" s="9"/>
      <c r="B1239" s="8">
        <v>26</v>
      </c>
      <c r="C1239" s="13" t="s">
        <v>1323</v>
      </c>
      <c r="D1239" s="13" t="s">
        <v>1332</v>
      </c>
      <c r="E1239" s="8" t="s">
        <v>42</v>
      </c>
      <c r="F1239" s="10">
        <v>650</v>
      </c>
      <c r="G1239" s="11"/>
    </row>
    <row r="1240" s="2" customFormat="1" spans="1:7">
      <c r="A1240" s="9"/>
      <c r="B1240" s="8">
        <v>27</v>
      </c>
      <c r="C1240" s="13" t="s">
        <v>1323</v>
      </c>
      <c r="D1240" s="13" t="s">
        <v>1333</v>
      </c>
      <c r="E1240" s="8" t="s">
        <v>42</v>
      </c>
      <c r="F1240" s="10">
        <v>650</v>
      </c>
      <c r="G1240" s="11"/>
    </row>
    <row r="1241" s="2" customFormat="1" spans="1:7">
      <c r="A1241" s="9"/>
      <c r="B1241" s="8">
        <v>28</v>
      </c>
      <c r="C1241" s="13" t="s">
        <v>1323</v>
      </c>
      <c r="D1241" s="13" t="s">
        <v>1334</v>
      </c>
      <c r="E1241" s="8" t="s">
        <v>42</v>
      </c>
      <c r="F1241" s="10">
        <v>650</v>
      </c>
      <c r="G1241" s="11"/>
    </row>
    <row r="1242" s="2" customFormat="1" spans="1:7">
      <c r="A1242" s="9"/>
      <c r="B1242" s="8">
        <v>29</v>
      </c>
      <c r="C1242" s="13" t="s">
        <v>1335</v>
      </c>
      <c r="D1242" s="13" t="s">
        <v>1336</v>
      </c>
      <c r="E1242" s="8" t="s">
        <v>42</v>
      </c>
      <c r="F1242" s="10">
        <v>650</v>
      </c>
      <c r="G1242" s="11"/>
    </row>
    <row r="1243" s="2" customFormat="1" spans="1:7">
      <c r="A1243" s="9"/>
      <c r="B1243" s="8">
        <v>30</v>
      </c>
      <c r="C1243" s="13" t="s">
        <v>1335</v>
      </c>
      <c r="D1243" s="13" t="s">
        <v>1337</v>
      </c>
      <c r="E1243" s="8" t="s">
        <v>42</v>
      </c>
      <c r="F1243" s="10">
        <v>650</v>
      </c>
      <c r="G1243" s="11"/>
    </row>
    <row r="1244" s="2" customFormat="1" spans="1:7">
      <c r="A1244" s="9"/>
      <c r="B1244" s="8">
        <v>31</v>
      </c>
      <c r="C1244" s="13" t="s">
        <v>1335</v>
      </c>
      <c r="D1244" s="13" t="s">
        <v>1338</v>
      </c>
      <c r="E1244" s="8" t="s">
        <v>42</v>
      </c>
      <c r="F1244" s="10">
        <v>650</v>
      </c>
      <c r="G1244" s="11"/>
    </row>
    <row r="1245" s="2" customFormat="1" spans="1:7">
      <c r="A1245" s="9"/>
      <c r="B1245" s="8">
        <v>32</v>
      </c>
      <c r="C1245" s="13" t="s">
        <v>1335</v>
      </c>
      <c r="D1245" s="13" t="s">
        <v>1339</v>
      </c>
      <c r="E1245" s="8" t="s">
        <v>42</v>
      </c>
      <c r="F1245" s="10">
        <v>650</v>
      </c>
      <c r="G1245" s="11"/>
    </row>
    <row r="1246" s="2" customFormat="1" spans="1:7">
      <c r="A1246" s="9"/>
      <c r="B1246" s="8">
        <v>33</v>
      </c>
      <c r="C1246" s="13" t="s">
        <v>1335</v>
      </c>
      <c r="D1246" s="13" t="s">
        <v>1340</v>
      </c>
      <c r="E1246" s="8" t="s">
        <v>42</v>
      </c>
      <c r="F1246" s="10">
        <v>650</v>
      </c>
      <c r="G1246" s="11"/>
    </row>
    <row r="1247" s="2" customFormat="1" spans="1:7">
      <c r="A1247" s="9"/>
      <c r="B1247" s="8">
        <v>34</v>
      </c>
      <c r="C1247" s="13" t="s">
        <v>1335</v>
      </c>
      <c r="D1247" s="13" t="s">
        <v>1341</v>
      </c>
      <c r="E1247" s="8" t="s">
        <v>42</v>
      </c>
      <c r="F1247" s="10">
        <v>650</v>
      </c>
      <c r="G1247" s="11"/>
    </row>
    <row r="1248" s="2" customFormat="1" spans="1:7">
      <c r="A1248" s="9"/>
      <c r="B1248" s="8">
        <v>35</v>
      </c>
      <c r="C1248" s="13" t="s">
        <v>1335</v>
      </c>
      <c r="D1248" s="13" t="s">
        <v>1342</v>
      </c>
      <c r="E1248" s="8" t="s">
        <v>42</v>
      </c>
      <c r="F1248" s="10">
        <v>650</v>
      </c>
      <c r="G1248" s="11"/>
    </row>
    <row r="1249" s="2" customFormat="1" spans="1:7">
      <c r="A1249" s="9"/>
      <c r="B1249" s="8">
        <v>36</v>
      </c>
      <c r="C1249" s="13" t="s">
        <v>1335</v>
      </c>
      <c r="D1249" s="13" t="s">
        <v>1343</v>
      </c>
      <c r="E1249" s="8" t="s">
        <v>42</v>
      </c>
      <c r="F1249" s="10">
        <v>650</v>
      </c>
      <c r="G1249" s="11"/>
    </row>
    <row r="1250" s="2" customFormat="1" spans="1:7">
      <c r="A1250" s="9"/>
      <c r="B1250" s="8">
        <v>37</v>
      </c>
      <c r="C1250" s="13" t="s">
        <v>1335</v>
      </c>
      <c r="D1250" s="13" t="s">
        <v>1344</v>
      </c>
      <c r="E1250" s="8" t="s">
        <v>42</v>
      </c>
      <c r="F1250" s="10">
        <v>650</v>
      </c>
      <c r="G1250" s="11"/>
    </row>
    <row r="1251" s="2" customFormat="1" spans="1:7">
      <c r="A1251" s="9"/>
      <c r="B1251" s="8">
        <v>38</v>
      </c>
      <c r="C1251" s="13" t="s">
        <v>1335</v>
      </c>
      <c r="D1251" s="13" t="s">
        <v>1345</v>
      </c>
      <c r="E1251" s="8" t="s">
        <v>42</v>
      </c>
      <c r="F1251" s="10">
        <v>650</v>
      </c>
      <c r="G1251" s="11"/>
    </row>
    <row r="1252" s="2" customFormat="1" spans="1:7">
      <c r="A1252" s="9"/>
      <c r="B1252" s="8">
        <v>39</v>
      </c>
      <c r="C1252" s="13" t="s">
        <v>1335</v>
      </c>
      <c r="D1252" s="13" t="s">
        <v>1346</v>
      </c>
      <c r="E1252" s="8" t="s">
        <v>42</v>
      </c>
      <c r="F1252" s="10">
        <v>650</v>
      </c>
      <c r="G1252" s="11"/>
    </row>
    <row r="1253" s="2" customFormat="1" spans="1:7">
      <c r="A1253" s="9"/>
      <c r="B1253" s="8">
        <v>40</v>
      </c>
      <c r="C1253" s="13" t="s">
        <v>1335</v>
      </c>
      <c r="D1253" s="13" t="s">
        <v>1347</v>
      </c>
      <c r="E1253" s="8" t="s">
        <v>42</v>
      </c>
      <c r="F1253" s="10">
        <v>650</v>
      </c>
      <c r="G1253" s="11"/>
    </row>
    <row r="1254" s="2" customFormat="1" spans="1:7">
      <c r="A1254" s="9"/>
      <c r="B1254" s="8">
        <v>41</v>
      </c>
      <c r="C1254" s="13" t="s">
        <v>1335</v>
      </c>
      <c r="D1254" s="13" t="s">
        <v>1348</v>
      </c>
      <c r="E1254" s="8" t="s">
        <v>42</v>
      </c>
      <c r="F1254" s="10">
        <v>650</v>
      </c>
      <c r="G1254" s="11"/>
    </row>
    <row r="1255" s="2" customFormat="1" spans="1:7">
      <c r="A1255" s="9"/>
      <c r="B1255" s="8">
        <v>42</v>
      </c>
      <c r="C1255" s="13" t="s">
        <v>1335</v>
      </c>
      <c r="D1255" s="13" t="s">
        <v>1349</v>
      </c>
      <c r="E1255" s="8" t="s">
        <v>42</v>
      </c>
      <c r="F1255" s="10">
        <v>650</v>
      </c>
      <c r="G1255" s="11"/>
    </row>
    <row r="1256" s="2" customFormat="1" spans="1:7">
      <c r="A1256" s="9"/>
      <c r="B1256" s="8">
        <v>43</v>
      </c>
      <c r="C1256" s="13" t="s">
        <v>1335</v>
      </c>
      <c r="D1256" s="13" t="s">
        <v>1350</v>
      </c>
      <c r="E1256" s="8" t="s">
        <v>42</v>
      </c>
      <c r="F1256" s="10">
        <v>650</v>
      </c>
      <c r="G1256" s="11"/>
    </row>
    <row r="1257" s="2" customFormat="1" spans="1:7">
      <c r="A1257" s="9"/>
      <c r="B1257" s="8">
        <v>44</v>
      </c>
      <c r="C1257" s="13" t="s">
        <v>1335</v>
      </c>
      <c r="D1257" s="13" t="s">
        <v>1351</v>
      </c>
      <c r="E1257" s="8" t="s">
        <v>42</v>
      </c>
      <c r="F1257" s="10">
        <v>650</v>
      </c>
      <c r="G1257" s="11"/>
    </row>
    <row r="1258" s="2" customFormat="1" spans="1:7">
      <c r="A1258" s="9"/>
      <c r="B1258" s="8">
        <v>45</v>
      </c>
      <c r="C1258" s="13" t="s">
        <v>1335</v>
      </c>
      <c r="D1258" s="13" t="s">
        <v>1352</v>
      </c>
      <c r="E1258" s="8" t="s">
        <v>42</v>
      </c>
      <c r="F1258" s="10">
        <v>650</v>
      </c>
      <c r="G1258" s="11"/>
    </row>
    <row r="1259" s="2" customFormat="1" spans="1:7">
      <c r="A1259" s="9"/>
      <c r="B1259" s="8">
        <v>46</v>
      </c>
      <c r="C1259" s="13" t="s">
        <v>1335</v>
      </c>
      <c r="D1259" s="13" t="s">
        <v>1353</v>
      </c>
      <c r="E1259" s="8" t="s">
        <v>42</v>
      </c>
      <c r="F1259" s="10">
        <v>650</v>
      </c>
      <c r="G1259" s="11"/>
    </row>
    <row r="1260" s="2" customFormat="1" spans="1:7">
      <c r="A1260" s="9"/>
      <c r="B1260" s="8">
        <v>47</v>
      </c>
      <c r="C1260" s="13" t="s">
        <v>1335</v>
      </c>
      <c r="D1260" s="13" t="s">
        <v>1354</v>
      </c>
      <c r="E1260" s="8" t="s">
        <v>42</v>
      </c>
      <c r="F1260" s="10">
        <v>650</v>
      </c>
      <c r="G1260" s="11"/>
    </row>
    <row r="1261" s="2" customFormat="1" spans="1:7">
      <c r="A1261" s="9"/>
      <c r="B1261" s="8">
        <v>48</v>
      </c>
      <c r="C1261" s="13" t="s">
        <v>1335</v>
      </c>
      <c r="D1261" s="13" t="s">
        <v>1355</v>
      </c>
      <c r="E1261" s="8" t="s">
        <v>42</v>
      </c>
      <c r="F1261" s="10">
        <v>650</v>
      </c>
      <c r="G1261" s="11"/>
    </row>
    <row r="1262" s="2" customFormat="1" spans="1:7">
      <c r="A1262" s="9"/>
      <c r="B1262" s="8">
        <v>49</v>
      </c>
      <c r="C1262" s="13" t="s">
        <v>1335</v>
      </c>
      <c r="D1262" s="13" t="s">
        <v>1356</v>
      </c>
      <c r="E1262" s="8" t="s">
        <v>42</v>
      </c>
      <c r="F1262" s="10">
        <v>650</v>
      </c>
      <c r="G1262" s="11"/>
    </row>
    <row r="1263" s="2" customFormat="1" spans="1:7">
      <c r="A1263" s="9"/>
      <c r="B1263" s="8">
        <v>50</v>
      </c>
      <c r="C1263" s="13" t="s">
        <v>1335</v>
      </c>
      <c r="D1263" s="13" t="s">
        <v>1357</v>
      </c>
      <c r="E1263" s="8" t="s">
        <v>42</v>
      </c>
      <c r="F1263" s="10">
        <v>650</v>
      </c>
      <c r="G1263" s="11"/>
    </row>
    <row r="1264" s="2" customFormat="1" spans="1:7">
      <c r="A1264" s="9"/>
      <c r="B1264" s="8">
        <v>51</v>
      </c>
      <c r="C1264" s="13" t="s">
        <v>1335</v>
      </c>
      <c r="D1264" s="13" t="s">
        <v>1358</v>
      </c>
      <c r="E1264" s="8" t="s">
        <v>42</v>
      </c>
      <c r="F1264" s="10">
        <v>650</v>
      </c>
      <c r="G1264" s="11"/>
    </row>
    <row r="1265" s="2" customFormat="1" spans="1:7">
      <c r="A1265" s="9"/>
      <c r="B1265" s="8">
        <v>52</v>
      </c>
      <c r="C1265" s="13" t="s">
        <v>1359</v>
      </c>
      <c r="D1265" s="13" t="s">
        <v>1360</v>
      </c>
      <c r="E1265" s="8" t="s">
        <v>42</v>
      </c>
      <c r="F1265" s="10">
        <v>650</v>
      </c>
      <c r="G1265" s="11"/>
    </row>
    <row r="1266" s="2" customFormat="1" spans="1:7">
      <c r="A1266" s="9"/>
      <c r="B1266" s="8">
        <v>53</v>
      </c>
      <c r="C1266" s="13" t="s">
        <v>1359</v>
      </c>
      <c r="D1266" s="13" t="s">
        <v>1361</v>
      </c>
      <c r="E1266" s="8" t="s">
        <v>42</v>
      </c>
      <c r="F1266" s="10">
        <v>650</v>
      </c>
      <c r="G1266" s="11"/>
    </row>
    <row r="1267" s="2" customFormat="1" spans="1:7">
      <c r="A1267" s="9"/>
      <c r="B1267" s="8">
        <v>54</v>
      </c>
      <c r="C1267" s="13" t="s">
        <v>1359</v>
      </c>
      <c r="D1267" s="13" t="s">
        <v>1362</v>
      </c>
      <c r="E1267" s="8" t="s">
        <v>42</v>
      </c>
      <c r="F1267" s="10">
        <v>650</v>
      </c>
      <c r="G1267" s="11"/>
    </row>
    <row r="1268" s="2" customFormat="1" spans="1:7">
      <c r="A1268" s="9"/>
      <c r="B1268" s="8">
        <v>55</v>
      </c>
      <c r="C1268" s="13" t="s">
        <v>1359</v>
      </c>
      <c r="D1268" s="13" t="s">
        <v>1363</v>
      </c>
      <c r="E1268" s="8" t="s">
        <v>42</v>
      </c>
      <c r="F1268" s="10">
        <v>650</v>
      </c>
      <c r="G1268" s="11"/>
    </row>
    <row r="1269" s="2" customFormat="1" spans="1:7">
      <c r="A1269" s="9"/>
      <c r="B1269" s="8">
        <v>56</v>
      </c>
      <c r="C1269" s="13" t="s">
        <v>1359</v>
      </c>
      <c r="D1269" s="13" t="s">
        <v>1364</v>
      </c>
      <c r="E1269" s="8" t="s">
        <v>42</v>
      </c>
      <c r="F1269" s="10">
        <v>650</v>
      </c>
      <c r="G1269" s="11"/>
    </row>
    <row r="1270" s="2" customFormat="1" spans="1:7">
      <c r="A1270" s="9"/>
      <c r="B1270" s="8">
        <v>57</v>
      </c>
      <c r="C1270" s="13" t="s">
        <v>1359</v>
      </c>
      <c r="D1270" s="13" t="s">
        <v>1365</v>
      </c>
      <c r="E1270" s="8" t="s">
        <v>42</v>
      </c>
      <c r="F1270" s="10">
        <v>650</v>
      </c>
      <c r="G1270" s="11"/>
    </row>
    <row r="1271" s="2" customFormat="1" spans="1:7">
      <c r="A1271" s="9"/>
      <c r="B1271" s="8">
        <v>58</v>
      </c>
      <c r="C1271" s="13" t="s">
        <v>1359</v>
      </c>
      <c r="D1271" s="13" t="s">
        <v>1366</v>
      </c>
      <c r="E1271" s="8" t="s">
        <v>42</v>
      </c>
      <c r="F1271" s="10">
        <v>650</v>
      </c>
      <c r="G1271" s="11"/>
    </row>
    <row r="1272" s="2" customFormat="1" spans="1:7">
      <c r="A1272" s="9"/>
      <c r="B1272" s="8">
        <v>59</v>
      </c>
      <c r="C1272" s="13" t="s">
        <v>1359</v>
      </c>
      <c r="D1272" s="13" t="s">
        <v>1367</v>
      </c>
      <c r="E1272" s="8" t="s">
        <v>42</v>
      </c>
      <c r="F1272" s="10">
        <v>650</v>
      </c>
      <c r="G1272" s="11"/>
    </row>
    <row r="1273" s="2" customFormat="1" spans="1:7">
      <c r="A1273" s="9"/>
      <c r="B1273" s="8">
        <v>60</v>
      </c>
      <c r="C1273" s="13" t="s">
        <v>1359</v>
      </c>
      <c r="D1273" s="13" t="s">
        <v>1368</v>
      </c>
      <c r="E1273" s="8" t="s">
        <v>42</v>
      </c>
      <c r="F1273" s="10">
        <v>650</v>
      </c>
      <c r="G1273" s="11"/>
    </row>
    <row r="1274" s="2" customFormat="1" spans="1:7">
      <c r="A1274" s="9"/>
      <c r="B1274" s="8">
        <v>61</v>
      </c>
      <c r="C1274" s="13" t="s">
        <v>1359</v>
      </c>
      <c r="D1274" s="13" t="s">
        <v>1369</v>
      </c>
      <c r="E1274" s="8" t="s">
        <v>42</v>
      </c>
      <c r="F1274" s="10">
        <v>650</v>
      </c>
      <c r="G1274" s="11"/>
    </row>
    <row r="1275" s="2" customFormat="1" spans="1:7">
      <c r="A1275" s="9"/>
      <c r="B1275" s="8">
        <v>62</v>
      </c>
      <c r="C1275" s="13" t="s">
        <v>1359</v>
      </c>
      <c r="D1275" s="13" t="s">
        <v>1370</v>
      </c>
      <c r="E1275" s="8" t="s">
        <v>42</v>
      </c>
      <c r="F1275" s="10">
        <v>650</v>
      </c>
      <c r="G1275" s="11"/>
    </row>
    <row r="1276" s="2" customFormat="1" spans="1:7">
      <c r="A1276" s="9"/>
      <c r="B1276" s="8">
        <v>63</v>
      </c>
      <c r="C1276" s="13" t="s">
        <v>1359</v>
      </c>
      <c r="D1276" s="13" t="s">
        <v>1371</v>
      </c>
      <c r="E1276" s="8" t="s">
        <v>42</v>
      </c>
      <c r="F1276" s="10">
        <v>650</v>
      </c>
      <c r="G1276" s="11"/>
    </row>
    <row r="1277" s="2" customFormat="1" spans="1:7">
      <c r="A1277" s="9"/>
      <c r="B1277" s="8">
        <v>64</v>
      </c>
      <c r="C1277" s="13" t="s">
        <v>1359</v>
      </c>
      <c r="D1277" s="13" t="s">
        <v>1372</v>
      </c>
      <c r="E1277" s="8" t="s">
        <v>42</v>
      </c>
      <c r="F1277" s="10">
        <v>650</v>
      </c>
      <c r="G1277" s="11"/>
    </row>
    <row r="1278" s="2" customFormat="1" spans="1:7">
      <c r="A1278" s="9"/>
      <c r="B1278" s="8">
        <v>65</v>
      </c>
      <c r="C1278" s="13" t="s">
        <v>1359</v>
      </c>
      <c r="D1278" s="13" t="s">
        <v>1373</v>
      </c>
      <c r="E1278" s="8" t="s">
        <v>42</v>
      </c>
      <c r="F1278" s="10">
        <v>650</v>
      </c>
      <c r="G1278" s="11"/>
    </row>
    <row r="1279" s="2" customFormat="1" spans="1:7">
      <c r="A1279" s="9"/>
      <c r="B1279" s="8">
        <v>66</v>
      </c>
      <c r="C1279" s="13" t="s">
        <v>1359</v>
      </c>
      <c r="D1279" s="13" t="s">
        <v>1374</v>
      </c>
      <c r="E1279" s="8" t="s">
        <v>42</v>
      </c>
      <c r="F1279" s="10">
        <v>650</v>
      </c>
      <c r="G1279" s="11"/>
    </row>
    <row r="1280" s="2" customFormat="1" spans="1:7">
      <c r="A1280" s="9"/>
      <c r="B1280" s="8">
        <v>67</v>
      </c>
      <c r="C1280" s="13" t="s">
        <v>1359</v>
      </c>
      <c r="D1280" s="13" t="s">
        <v>1375</v>
      </c>
      <c r="E1280" s="8" t="s">
        <v>42</v>
      </c>
      <c r="F1280" s="10">
        <v>650</v>
      </c>
      <c r="G1280" s="11"/>
    </row>
    <row r="1281" s="2" customFormat="1" spans="1:7">
      <c r="A1281" s="9"/>
      <c r="B1281" s="8">
        <v>68</v>
      </c>
      <c r="C1281" s="13" t="s">
        <v>1359</v>
      </c>
      <c r="D1281" s="13" t="s">
        <v>1376</v>
      </c>
      <c r="E1281" s="8" t="s">
        <v>42</v>
      </c>
      <c r="F1281" s="10">
        <v>650</v>
      </c>
      <c r="G1281" s="11"/>
    </row>
    <row r="1282" s="2" customFormat="1" spans="1:7">
      <c r="A1282" s="9"/>
      <c r="B1282" s="8">
        <v>69</v>
      </c>
      <c r="C1282" s="13" t="s">
        <v>1359</v>
      </c>
      <c r="D1282" s="13" t="s">
        <v>1377</v>
      </c>
      <c r="E1282" s="8" t="s">
        <v>42</v>
      </c>
      <c r="F1282" s="10">
        <v>650</v>
      </c>
      <c r="G1282" s="11"/>
    </row>
    <row r="1283" s="2" customFormat="1" spans="1:7">
      <c r="A1283" s="9"/>
      <c r="B1283" s="8">
        <v>70</v>
      </c>
      <c r="C1283" s="13" t="s">
        <v>1359</v>
      </c>
      <c r="D1283" s="13" t="s">
        <v>1378</v>
      </c>
      <c r="E1283" s="8" t="s">
        <v>42</v>
      </c>
      <c r="F1283" s="10">
        <v>650</v>
      </c>
      <c r="G1283" s="11"/>
    </row>
    <row r="1284" s="2" customFormat="1" spans="1:7">
      <c r="A1284" s="9"/>
      <c r="B1284" s="8">
        <v>71</v>
      </c>
      <c r="C1284" s="13" t="s">
        <v>1359</v>
      </c>
      <c r="D1284" s="13" t="s">
        <v>1379</v>
      </c>
      <c r="E1284" s="8" t="s">
        <v>42</v>
      </c>
      <c r="F1284" s="10">
        <v>650</v>
      </c>
      <c r="G1284" s="11"/>
    </row>
    <row r="1285" s="2" customFormat="1" spans="1:7">
      <c r="A1285" s="9"/>
      <c r="B1285" s="8">
        <v>72</v>
      </c>
      <c r="C1285" s="13" t="s">
        <v>1359</v>
      </c>
      <c r="D1285" s="13" t="s">
        <v>1380</v>
      </c>
      <c r="E1285" s="8" t="s">
        <v>42</v>
      </c>
      <c r="F1285" s="10">
        <v>650</v>
      </c>
      <c r="G1285" s="11"/>
    </row>
    <row r="1286" s="2" customFormat="1" spans="1:7">
      <c r="A1286" s="9"/>
      <c r="B1286" s="8">
        <v>73</v>
      </c>
      <c r="C1286" s="13" t="s">
        <v>1359</v>
      </c>
      <c r="D1286" s="13" t="s">
        <v>1381</v>
      </c>
      <c r="E1286" s="8" t="s">
        <v>42</v>
      </c>
      <c r="F1286" s="10">
        <v>650</v>
      </c>
      <c r="G1286" s="11"/>
    </row>
    <row r="1287" s="2" customFormat="1" spans="1:7">
      <c r="A1287" s="9"/>
      <c r="B1287" s="8">
        <v>74</v>
      </c>
      <c r="C1287" s="13" t="s">
        <v>1359</v>
      </c>
      <c r="D1287" s="13" t="s">
        <v>1382</v>
      </c>
      <c r="E1287" s="8" t="s">
        <v>42</v>
      </c>
      <c r="F1287" s="10">
        <v>650</v>
      </c>
      <c r="G1287" s="11"/>
    </row>
    <row r="1288" s="2" customFormat="1" spans="1:7">
      <c r="A1288" s="9"/>
      <c r="B1288" s="8">
        <v>75</v>
      </c>
      <c r="C1288" s="13" t="s">
        <v>1359</v>
      </c>
      <c r="D1288" s="13" t="s">
        <v>1383</v>
      </c>
      <c r="E1288" s="8" t="s">
        <v>42</v>
      </c>
      <c r="F1288" s="10">
        <v>650</v>
      </c>
      <c r="G1288" s="11"/>
    </row>
    <row r="1289" s="2" customFormat="1" spans="1:7">
      <c r="A1289" s="9"/>
      <c r="B1289" s="8">
        <v>76</v>
      </c>
      <c r="C1289" s="13" t="s">
        <v>1384</v>
      </c>
      <c r="D1289" s="13" t="s">
        <v>1385</v>
      </c>
      <c r="E1289" s="8" t="s">
        <v>42</v>
      </c>
      <c r="F1289" s="10">
        <v>650</v>
      </c>
      <c r="G1289" s="11"/>
    </row>
    <row r="1290" s="2" customFormat="1" spans="1:7">
      <c r="A1290" s="9"/>
      <c r="B1290" s="8">
        <v>77</v>
      </c>
      <c r="C1290" s="13" t="s">
        <v>1384</v>
      </c>
      <c r="D1290" s="13" t="s">
        <v>1386</v>
      </c>
      <c r="E1290" s="8" t="s">
        <v>42</v>
      </c>
      <c r="F1290" s="10">
        <v>650</v>
      </c>
      <c r="G1290" s="11"/>
    </row>
    <row r="1291" s="2" customFormat="1" spans="1:7">
      <c r="A1291" s="9"/>
      <c r="B1291" s="8">
        <v>78</v>
      </c>
      <c r="C1291" s="13" t="s">
        <v>1384</v>
      </c>
      <c r="D1291" s="13" t="s">
        <v>1387</v>
      </c>
      <c r="E1291" s="8" t="s">
        <v>42</v>
      </c>
      <c r="F1291" s="10">
        <v>650</v>
      </c>
      <c r="G1291" s="11"/>
    </row>
    <row r="1292" s="2" customFormat="1" spans="1:7">
      <c r="A1292" s="9"/>
      <c r="B1292" s="8">
        <v>79</v>
      </c>
      <c r="C1292" s="13" t="s">
        <v>1384</v>
      </c>
      <c r="D1292" s="13" t="s">
        <v>1388</v>
      </c>
      <c r="E1292" s="8" t="s">
        <v>42</v>
      </c>
      <c r="F1292" s="10">
        <v>650</v>
      </c>
      <c r="G1292" s="11"/>
    </row>
    <row r="1293" s="2" customFormat="1" spans="1:7">
      <c r="A1293" s="9"/>
      <c r="B1293" s="8">
        <v>80</v>
      </c>
      <c r="C1293" s="13" t="s">
        <v>1384</v>
      </c>
      <c r="D1293" s="13" t="s">
        <v>1389</v>
      </c>
      <c r="E1293" s="8" t="s">
        <v>42</v>
      </c>
      <c r="F1293" s="10">
        <v>650</v>
      </c>
      <c r="G1293" s="11"/>
    </row>
    <row r="1294" s="2" customFormat="1" spans="1:7">
      <c r="A1294" s="9"/>
      <c r="B1294" s="8">
        <v>81</v>
      </c>
      <c r="C1294" s="13" t="s">
        <v>1384</v>
      </c>
      <c r="D1294" s="13" t="s">
        <v>1390</v>
      </c>
      <c r="E1294" s="8" t="s">
        <v>42</v>
      </c>
      <c r="F1294" s="10">
        <v>650</v>
      </c>
      <c r="G1294" s="11"/>
    </row>
    <row r="1295" s="2" customFormat="1" spans="1:7">
      <c r="A1295" s="9"/>
      <c r="B1295" s="8">
        <v>82</v>
      </c>
      <c r="C1295" s="13" t="s">
        <v>1384</v>
      </c>
      <c r="D1295" s="13" t="s">
        <v>1391</v>
      </c>
      <c r="E1295" s="8" t="s">
        <v>42</v>
      </c>
      <c r="F1295" s="10">
        <v>650</v>
      </c>
      <c r="G1295" s="11"/>
    </row>
    <row r="1296" s="2" customFormat="1" spans="1:7">
      <c r="A1296" s="9"/>
      <c r="B1296" s="8">
        <v>83</v>
      </c>
      <c r="C1296" s="13" t="s">
        <v>1384</v>
      </c>
      <c r="D1296" s="13" t="s">
        <v>1392</v>
      </c>
      <c r="E1296" s="8" t="s">
        <v>42</v>
      </c>
      <c r="F1296" s="10">
        <v>650</v>
      </c>
      <c r="G1296" s="11"/>
    </row>
    <row r="1297" s="2" customFormat="1" spans="1:7">
      <c r="A1297" s="9"/>
      <c r="B1297" s="8">
        <v>84</v>
      </c>
      <c r="C1297" s="13" t="s">
        <v>1384</v>
      </c>
      <c r="D1297" s="13" t="s">
        <v>1393</v>
      </c>
      <c r="E1297" s="8" t="s">
        <v>42</v>
      </c>
      <c r="F1297" s="10">
        <v>650</v>
      </c>
      <c r="G1297" s="11"/>
    </row>
    <row r="1298" s="2" customFormat="1" spans="1:7">
      <c r="A1298" s="9"/>
      <c r="B1298" s="8">
        <v>85</v>
      </c>
      <c r="C1298" s="13" t="s">
        <v>1384</v>
      </c>
      <c r="D1298" s="13" t="s">
        <v>1394</v>
      </c>
      <c r="E1298" s="8" t="s">
        <v>42</v>
      </c>
      <c r="F1298" s="10">
        <v>650</v>
      </c>
      <c r="G1298" s="11"/>
    </row>
    <row r="1299" s="2" customFormat="1" spans="1:7">
      <c r="A1299" s="9"/>
      <c r="B1299" s="8">
        <v>86</v>
      </c>
      <c r="C1299" s="13" t="s">
        <v>1384</v>
      </c>
      <c r="D1299" s="13" t="s">
        <v>1395</v>
      </c>
      <c r="E1299" s="8" t="s">
        <v>42</v>
      </c>
      <c r="F1299" s="10">
        <v>650</v>
      </c>
      <c r="G1299" s="11"/>
    </row>
    <row r="1300" s="2" customFormat="1" spans="1:7">
      <c r="A1300" s="9"/>
      <c r="B1300" s="8">
        <v>87</v>
      </c>
      <c r="C1300" s="13" t="s">
        <v>1384</v>
      </c>
      <c r="D1300" s="13" t="s">
        <v>1396</v>
      </c>
      <c r="E1300" s="8" t="s">
        <v>42</v>
      </c>
      <c r="F1300" s="10">
        <v>650</v>
      </c>
      <c r="G1300" s="11"/>
    </row>
    <row r="1301" s="2" customFormat="1" spans="1:7">
      <c r="A1301" s="9"/>
      <c r="B1301" s="8">
        <v>88</v>
      </c>
      <c r="C1301" s="13" t="s">
        <v>1384</v>
      </c>
      <c r="D1301" s="13" t="s">
        <v>1397</v>
      </c>
      <c r="E1301" s="8" t="s">
        <v>42</v>
      </c>
      <c r="F1301" s="10">
        <v>650</v>
      </c>
      <c r="G1301" s="11"/>
    </row>
    <row r="1302" s="2" customFormat="1" spans="1:7">
      <c r="A1302" s="9"/>
      <c r="B1302" s="8">
        <v>89</v>
      </c>
      <c r="C1302" s="13" t="s">
        <v>1384</v>
      </c>
      <c r="D1302" s="13" t="s">
        <v>1398</v>
      </c>
      <c r="E1302" s="8" t="s">
        <v>42</v>
      </c>
      <c r="F1302" s="10">
        <v>650</v>
      </c>
      <c r="G1302" s="11"/>
    </row>
    <row r="1303" s="2" customFormat="1" spans="1:7">
      <c r="A1303" s="9"/>
      <c r="B1303" s="8">
        <v>90</v>
      </c>
      <c r="C1303" s="13" t="s">
        <v>1384</v>
      </c>
      <c r="D1303" s="13" t="s">
        <v>1399</v>
      </c>
      <c r="E1303" s="8" t="s">
        <v>42</v>
      </c>
      <c r="F1303" s="10">
        <v>650</v>
      </c>
      <c r="G1303" s="11"/>
    </row>
    <row r="1304" s="2" customFormat="1" spans="1:7">
      <c r="A1304" s="9"/>
      <c r="B1304" s="8">
        <v>91</v>
      </c>
      <c r="C1304" s="13" t="s">
        <v>1384</v>
      </c>
      <c r="D1304" s="13" t="s">
        <v>1400</v>
      </c>
      <c r="E1304" s="8" t="s">
        <v>42</v>
      </c>
      <c r="F1304" s="10">
        <v>650</v>
      </c>
      <c r="G1304" s="11"/>
    </row>
    <row r="1305" s="2" customFormat="1" spans="1:7">
      <c r="A1305" s="9"/>
      <c r="B1305" s="8">
        <v>92</v>
      </c>
      <c r="C1305" s="13" t="s">
        <v>1384</v>
      </c>
      <c r="D1305" s="13" t="s">
        <v>1401</v>
      </c>
      <c r="E1305" s="8" t="s">
        <v>42</v>
      </c>
      <c r="F1305" s="10">
        <v>650</v>
      </c>
      <c r="G1305" s="11"/>
    </row>
    <row r="1306" s="2" customFormat="1" spans="1:7">
      <c r="A1306" s="9"/>
      <c r="B1306" s="8">
        <v>93</v>
      </c>
      <c r="C1306" s="13" t="s">
        <v>1384</v>
      </c>
      <c r="D1306" s="13" t="s">
        <v>1402</v>
      </c>
      <c r="E1306" s="8" t="s">
        <v>42</v>
      </c>
      <c r="F1306" s="10">
        <v>650</v>
      </c>
      <c r="G1306" s="11"/>
    </row>
    <row r="1307" s="2" customFormat="1" spans="1:7">
      <c r="A1307" s="9"/>
      <c r="B1307" s="8">
        <v>94</v>
      </c>
      <c r="C1307" s="13" t="s">
        <v>1384</v>
      </c>
      <c r="D1307" s="13" t="s">
        <v>1403</v>
      </c>
      <c r="E1307" s="8" t="s">
        <v>42</v>
      </c>
      <c r="F1307" s="10">
        <v>650</v>
      </c>
      <c r="G1307" s="11"/>
    </row>
    <row r="1308" s="2" customFormat="1" spans="1:7">
      <c r="A1308" s="9"/>
      <c r="B1308" s="8">
        <v>95</v>
      </c>
      <c r="C1308" s="13" t="s">
        <v>1384</v>
      </c>
      <c r="D1308" s="13" t="s">
        <v>1404</v>
      </c>
      <c r="E1308" s="8" t="s">
        <v>42</v>
      </c>
      <c r="F1308" s="10">
        <v>650</v>
      </c>
      <c r="G1308" s="11"/>
    </row>
    <row r="1309" s="2" customFormat="1" spans="1:7">
      <c r="A1309" s="9"/>
      <c r="B1309" s="8">
        <v>96</v>
      </c>
      <c r="C1309" s="13" t="s">
        <v>1384</v>
      </c>
      <c r="D1309" s="13" t="s">
        <v>1405</v>
      </c>
      <c r="E1309" s="8" t="s">
        <v>42</v>
      </c>
      <c r="F1309" s="10">
        <v>650</v>
      </c>
      <c r="G1309" s="11"/>
    </row>
    <row r="1310" s="2" customFormat="1" spans="1:7">
      <c r="A1310" s="9"/>
      <c r="B1310" s="8">
        <v>97</v>
      </c>
      <c r="C1310" s="13" t="s">
        <v>1384</v>
      </c>
      <c r="D1310" s="13" t="s">
        <v>1406</v>
      </c>
      <c r="E1310" s="8" t="s">
        <v>42</v>
      </c>
      <c r="F1310" s="10">
        <v>650</v>
      </c>
      <c r="G1310" s="11"/>
    </row>
    <row r="1311" s="2" customFormat="1" spans="1:7">
      <c r="A1311" s="9"/>
      <c r="B1311" s="8">
        <v>98</v>
      </c>
      <c r="C1311" s="13" t="s">
        <v>1384</v>
      </c>
      <c r="D1311" s="13" t="s">
        <v>1407</v>
      </c>
      <c r="E1311" s="8" t="s">
        <v>42</v>
      </c>
      <c r="F1311" s="10">
        <v>650</v>
      </c>
      <c r="G1311" s="11"/>
    </row>
    <row r="1312" s="2" customFormat="1" spans="1:7">
      <c r="A1312" s="9"/>
      <c r="B1312" s="8">
        <v>99</v>
      </c>
      <c r="C1312" s="13" t="s">
        <v>1384</v>
      </c>
      <c r="D1312" s="13" t="s">
        <v>1408</v>
      </c>
      <c r="E1312" s="8" t="s">
        <v>42</v>
      </c>
      <c r="F1312" s="10">
        <v>650</v>
      </c>
      <c r="G1312" s="11"/>
    </row>
    <row r="1313" s="2" customFormat="1" spans="1:7">
      <c r="A1313" s="9"/>
      <c r="B1313" s="8">
        <v>100</v>
      </c>
      <c r="C1313" s="13" t="s">
        <v>1384</v>
      </c>
      <c r="D1313" s="13" t="s">
        <v>1409</v>
      </c>
      <c r="E1313" s="8" t="s">
        <v>42</v>
      </c>
      <c r="F1313" s="10">
        <v>650</v>
      </c>
      <c r="G1313" s="11"/>
    </row>
    <row r="1314" s="2" customFormat="1" spans="1:7">
      <c r="A1314" s="9"/>
      <c r="B1314" s="8">
        <v>101</v>
      </c>
      <c r="C1314" s="13" t="s">
        <v>1384</v>
      </c>
      <c r="D1314" s="13" t="s">
        <v>1410</v>
      </c>
      <c r="E1314" s="8" t="s">
        <v>42</v>
      </c>
      <c r="F1314" s="10">
        <v>650</v>
      </c>
      <c r="G1314" s="11"/>
    </row>
    <row r="1315" s="2" customFormat="1" spans="1:7">
      <c r="A1315" s="9"/>
      <c r="B1315" s="8">
        <v>102</v>
      </c>
      <c r="C1315" s="13" t="s">
        <v>1384</v>
      </c>
      <c r="D1315" s="13" t="s">
        <v>1411</v>
      </c>
      <c r="E1315" s="8" t="s">
        <v>42</v>
      </c>
      <c r="F1315" s="10">
        <v>650</v>
      </c>
      <c r="G1315" s="11"/>
    </row>
    <row r="1316" s="2" customFormat="1" spans="1:7">
      <c r="A1316" s="9"/>
      <c r="B1316" s="8">
        <v>103</v>
      </c>
      <c r="C1316" s="13" t="s">
        <v>1384</v>
      </c>
      <c r="D1316" s="13" t="s">
        <v>1412</v>
      </c>
      <c r="E1316" s="8" t="s">
        <v>42</v>
      </c>
      <c r="F1316" s="10">
        <v>650</v>
      </c>
      <c r="G1316" s="11"/>
    </row>
    <row r="1317" s="2" customFormat="1" spans="1:7">
      <c r="A1317" s="9"/>
      <c r="B1317" s="8">
        <v>104</v>
      </c>
      <c r="C1317" s="13" t="s">
        <v>1384</v>
      </c>
      <c r="D1317" s="13" t="s">
        <v>1413</v>
      </c>
      <c r="E1317" s="8" t="s">
        <v>42</v>
      </c>
      <c r="F1317" s="10">
        <v>650</v>
      </c>
      <c r="G1317" s="11"/>
    </row>
    <row r="1318" s="2" customFormat="1" spans="1:7">
      <c r="A1318" s="9"/>
      <c r="B1318" s="8">
        <v>105</v>
      </c>
      <c r="C1318" s="13" t="s">
        <v>1384</v>
      </c>
      <c r="D1318" s="13" t="s">
        <v>1414</v>
      </c>
      <c r="E1318" s="8" t="s">
        <v>42</v>
      </c>
      <c r="F1318" s="10">
        <v>650</v>
      </c>
      <c r="G1318" s="11"/>
    </row>
    <row r="1319" s="2" customFormat="1" spans="1:7">
      <c r="A1319" s="9"/>
      <c r="B1319" s="8">
        <v>106</v>
      </c>
      <c r="C1319" s="13" t="s">
        <v>1384</v>
      </c>
      <c r="D1319" s="13" t="s">
        <v>1415</v>
      </c>
      <c r="E1319" s="8" t="s">
        <v>42</v>
      </c>
      <c r="F1319" s="10">
        <v>650</v>
      </c>
      <c r="G1319" s="11"/>
    </row>
    <row r="1320" s="2" customFormat="1" spans="1:7">
      <c r="A1320" s="9"/>
      <c r="B1320" s="8">
        <v>107</v>
      </c>
      <c r="C1320" s="13" t="s">
        <v>1416</v>
      </c>
      <c r="D1320" s="13" t="s">
        <v>1417</v>
      </c>
      <c r="E1320" s="8" t="s">
        <v>42</v>
      </c>
      <c r="F1320" s="10">
        <v>650</v>
      </c>
      <c r="G1320" s="11"/>
    </row>
    <row r="1321" s="2" customFormat="1" spans="1:7">
      <c r="A1321" s="9"/>
      <c r="B1321" s="8">
        <v>108</v>
      </c>
      <c r="C1321" s="13" t="s">
        <v>1416</v>
      </c>
      <c r="D1321" s="13" t="s">
        <v>1418</v>
      </c>
      <c r="E1321" s="8" t="s">
        <v>42</v>
      </c>
      <c r="F1321" s="10">
        <v>650</v>
      </c>
      <c r="G1321" s="11"/>
    </row>
    <row r="1322" s="2" customFormat="1" spans="1:7">
      <c r="A1322" s="9"/>
      <c r="B1322" s="8">
        <v>109</v>
      </c>
      <c r="C1322" s="13" t="s">
        <v>1416</v>
      </c>
      <c r="D1322" s="13" t="s">
        <v>1419</v>
      </c>
      <c r="E1322" s="8" t="s">
        <v>42</v>
      </c>
      <c r="F1322" s="10">
        <v>650</v>
      </c>
      <c r="G1322" s="11"/>
    </row>
    <row r="1323" s="2" customFormat="1" spans="1:7">
      <c r="A1323" s="9"/>
      <c r="B1323" s="8">
        <v>110</v>
      </c>
      <c r="C1323" s="13" t="s">
        <v>1416</v>
      </c>
      <c r="D1323" s="13" t="s">
        <v>1420</v>
      </c>
      <c r="E1323" s="8" t="s">
        <v>42</v>
      </c>
      <c r="F1323" s="10">
        <v>650</v>
      </c>
      <c r="G1323" s="11"/>
    </row>
    <row r="1324" s="2" customFormat="1" spans="1:7">
      <c r="A1324" s="9"/>
      <c r="B1324" s="8">
        <v>111</v>
      </c>
      <c r="C1324" s="13" t="s">
        <v>1416</v>
      </c>
      <c r="D1324" s="13" t="s">
        <v>1421</v>
      </c>
      <c r="E1324" s="8" t="s">
        <v>42</v>
      </c>
      <c r="F1324" s="10">
        <v>650</v>
      </c>
      <c r="G1324" s="11"/>
    </row>
    <row r="1325" s="2" customFormat="1" spans="1:7">
      <c r="A1325" s="9"/>
      <c r="B1325" s="8">
        <v>112</v>
      </c>
      <c r="C1325" s="13" t="s">
        <v>1416</v>
      </c>
      <c r="D1325" s="13" t="s">
        <v>1422</v>
      </c>
      <c r="E1325" s="8" t="s">
        <v>42</v>
      </c>
      <c r="F1325" s="10">
        <v>650</v>
      </c>
      <c r="G1325" s="11"/>
    </row>
    <row r="1326" s="2" customFormat="1" spans="1:7">
      <c r="A1326" s="9"/>
      <c r="B1326" s="8">
        <v>113</v>
      </c>
      <c r="C1326" s="13" t="s">
        <v>1416</v>
      </c>
      <c r="D1326" s="13" t="s">
        <v>1423</v>
      </c>
      <c r="E1326" s="8" t="s">
        <v>42</v>
      </c>
      <c r="F1326" s="10">
        <v>650</v>
      </c>
      <c r="G1326" s="11"/>
    </row>
    <row r="1327" s="2" customFormat="1" spans="1:7">
      <c r="A1327" s="9"/>
      <c r="B1327" s="8">
        <v>114</v>
      </c>
      <c r="C1327" s="13" t="s">
        <v>1416</v>
      </c>
      <c r="D1327" s="13" t="s">
        <v>1424</v>
      </c>
      <c r="E1327" s="8" t="s">
        <v>42</v>
      </c>
      <c r="F1327" s="10">
        <v>650</v>
      </c>
      <c r="G1327" s="11"/>
    </row>
    <row r="1328" s="2" customFormat="1" spans="1:7">
      <c r="A1328" s="9"/>
      <c r="B1328" s="8">
        <v>115</v>
      </c>
      <c r="C1328" s="13" t="s">
        <v>1416</v>
      </c>
      <c r="D1328" s="13" t="s">
        <v>1425</v>
      </c>
      <c r="E1328" s="8" t="s">
        <v>42</v>
      </c>
      <c r="F1328" s="10">
        <v>650</v>
      </c>
      <c r="G1328" s="11"/>
    </row>
    <row r="1329" s="2" customFormat="1" spans="1:7">
      <c r="A1329" s="9"/>
      <c r="B1329" s="8">
        <v>116</v>
      </c>
      <c r="C1329" s="13" t="s">
        <v>1416</v>
      </c>
      <c r="D1329" s="13" t="s">
        <v>1426</v>
      </c>
      <c r="E1329" s="8" t="s">
        <v>42</v>
      </c>
      <c r="F1329" s="10">
        <v>650</v>
      </c>
      <c r="G1329" s="11"/>
    </row>
    <row r="1330" s="2" customFormat="1" spans="1:7">
      <c r="A1330" s="9"/>
      <c r="B1330" s="8">
        <v>117</v>
      </c>
      <c r="C1330" s="13" t="s">
        <v>1416</v>
      </c>
      <c r="D1330" s="13" t="s">
        <v>1427</v>
      </c>
      <c r="E1330" s="8" t="s">
        <v>42</v>
      </c>
      <c r="F1330" s="10">
        <v>650</v>
      </c>
      <c r="G1330" s="11"/>
    </row>
    <row r="1331" s="2" customFormat="1" spans="1:7">
      <c r="A1331" s="9"/>
      <c r="B1331" s="8">
        <v>118</v>
      </c>
      <c r="C1331" s="13" t="s">
        <v>1416</v>
      </c>
      <c r="D1331" s="13" t="s">
        <v>1428</v>
      </c>
      <c r="E1331" s="8" t="s">
        <v>42</v>
      </c>
      <c r="F1331" s="10">
        <v>650</v>
      </c>
      <c r="G1331" s="11"/>
    </row>
    <row r="1332" s="2" customFormat="1" spans="1:7">
      <c r="A1332" s="9"/>
      <c r="B1332" s="8">
        <v>119</v>
      </c>
      <c r="C1332" s="13" t="s">
        <v>1416</v>
      </c>
      <c r="D1332" s="13" t="s">
        <v>1429</v>
      </c>
      <c r="E1332" s="8" t="s">
        <v>42</v>
      </c>
      <c r="F1332" s="10">
        <v>650</v>
      </c>
      <c r="G1332" s="11"/>
    </row>
    <row r="1333" s="2" customFormat="1" spans="1:7">
      <c r="A1333" s="9"/>
      <c r="B1333" s="8">
        <v>120</v>
      </c>
      <c r="C1333" s="13" t="s">
        <v>1416</v>
      </c>
      <c r="D1333" s="13" t="s">
        <v>1430</v>
      </c>
      <c r="E1333" s="8" t="s">
        <v>42</v>
      </c>
      <c r="F1333" s="10">
        <v>650</v>
      </c>
      <c r="G1333" s="11"/>
    </row>
    <row r="1334" s="2" customFormat="1" spans="1:7">
      <c r="A1334" s="9"/>
      <c r="B1334" s="8">
        <v>121</v>
      </c>
      <c r="C1334" s="13" t="s">
        <v>1416</v>
      </c>
      <c r="D1334" s="13" t="s">
        <v>1431</v>
      </c>
      <c r="E1334" s="8" t="s">
        <v>42</v>
      </c>
      <c r="F1334" s="10">
        <v>650</v>
      </c>
      <c r="G1334" s="11"/>
    </row>
    <row r="1335" s="2" customFormat="1" spans="1:7">
      <c r="A1335" s="9"/>
      <c r="B1335" s="8">
        <v>122</v>
      </c>
      <c r="C1335" s="13" t="s">
        <v>1416</v>
      </c>
      <c r="D1335" s="13" t="s">
        <v>1432</v>
      </c>
      <c r="E1335" s="8" t="s">
        <v>42</v>
      </c>
      <c r="F1335" s="10">
        <v>650</v>
      </c>
      <c r="G1335" s="11"/>
    </row>
    <row r="1336" s="2" customFormat="1" spans="1:7">
      <c r="A1336" s="9"/>
      <c r="B1336" s="8">
        <v>123</v>
      </c>
      <c r="C1336" s="13" t="s">
        <v>1416</v>
      </c>
      <c r="D1336" s="13" t="s">
        <v>1433</v>
      </c>
      <c r="E1336" s="8" t="s">
        <v>42</v>
      </c>
      <c r="F1336" s="10">
        <v>650</v>
      </c>
      <c r="G1336" s="11"/>
    </row>
    <row r="1337" s="2" customFormat="1" spans="1:7">
      <c r="A1337" s="9"/>
      <c r="B1337" s="8">
        <v>124</v>
      </c>
      <c r="C1337" s="13" t="s">
        <v>1416</v>
      </c>
      <c r="D1337" s="13" t="s">
        <v>1434</v>
      </c>
      <c r="E1337" s="8" t="s">
        <v>42</v>
      </c>
      <c r="F1337" s="10">
        <v>650</v>
      </c>
      <c r="G1337" s="11"/>
    </row>
    <row r="1338" s="2" customFormat="1" spans="1:7">
      <c r="A1338" s="9"/>
      <c r="B1338" s="8">
        <v>125</v>
      </c>
      <c r="C1338" s="13" t="s">
        <v>1416</v>
      </c>
      <c r="D1338" s="13" t="s">
        <v>1435</v>
      </c>
      <c r="E1338" s="8" t="s">
        <v>42</v>
      </c>
      <c r="F1338" s="10">
        <v>650</v>
      </c>
      <c r="G1338" s="11"/>
    </row>
    <row r="1339" s="2" customFormat="1" spans="1:7">
      <c r="A1339" s="9"/>
      <c r="B1339" s="8">
        <v>126</v>
      </c>
      <c r="C1339" s="13" t="s">
        <v>1416</v>
      </c>
      <c r="D1339" s="13" t="s">
        <v>1436</v>
      </c>
      <c r="E1339" s="8" t="s">
        <v>42</v>
      </c>
      <c r="F1339" s="10">
        <v>650</v>
      </c>
      <c r="G1339" s="11"/>
    </row>
    <row r="1340" s="2" customFormat="1" spans="1:7">
      <c r="A1340" s="9"/>
      <c r="B1340" s="8">
        <v>127</v>
      </c>
      <c r="C1340" s="13" t="s">
        <v>1416</v>
      </c>
      <c r="D1340" s="13" t="s">
        <v>1437</v>
      </c>
      <c r="E1340" s="8" t="s">
        <v>42</v>
      </c>
      <c r="F1340" s="10">
        <v>650</v>
      </c>
      <c r="G1340" s="11"/>
    </row>
    <row r="1341" s="2" customFormat="1" spans="1:7">
      <c r="A1341" s="9"/>
      <c r="B1341" s="8">
        <v>128</v>
      </c>
      <c r="C1341" s="13" t="s">
        <v>1416</v>
      </c>
      <c r="D1341" s="13" t="s">
        <v>1438</v>
      </c>
      <c r="E1341" s="8" t="s">
        <v>42</v>
      </c>
      <c r="F1341" s="10">
        <v>650</v>
      </c>
      <c r="G1341" s="11"/>
    </row>
    <row r="1342" s="2" customFormat="1" spans="1:7">
      <c r="A1342" s="9"/>
      <c r="B1342" s="8">
        <v>129</v>
      </c>
      <c r="C1342" s="13" t="s">
        <v>1416</v>
      </c>
      <c r="D1342" s="13" t="s">
        <v>1439</v>
      </c>
      <c r="E1342" s="8" t="s">
        <v>42</v>
      </c>
      <c r="F1342" s="10">
        <v>650</v>
      </c>
      <c r="G1342" s="11"/>
    </row>
    <row r="1343" s="2" customFormat="1" spans="1:7">
      <c r="A1343" s="9"/>
      <c r="B1343" s="8">
        <v>130</v>
      </c>
      <c r="C1343" s="13" t="s">
        <v>1416</v>
      </c>
      <c r="D1343" s="13" t="s">
        <v>1440</v>
      </c>
      <c r="E1343" s="8" t="s">
        <v>42</v>
      </c>
      <c r="F1343" s="10">
        <v>650</v>
      </c>
      <c r="G1343" s="11"/>
    </row>
    <row r="1344" s="2" customFormat="1" spans="1:7">
      <c r="A1344" s="9"/>
      <c r="B1344" s="8">
        <v>131</v>
      </c>
      <c r="C1344" s="13" t="s">
        <v>1441</v>
      </c>
      <c r="D1344" s="13" t="s">
        <v>1442</v>
      </c>
      <c r="E1344" s="8" t="s">
        <v>42</v>
      </c>
      <c r="F1344" s="10">
        <v>650</v>
      </c>
      <c r="G1344" s="11"/>
    </row>
    <row r="1345" s="2" customFormat="1" spans="1:7">
      <c r="A1345" s="9"/>
      <c r="B1345" s="8">
        <v>132</v>
      </c>
      <c r="C1345" s="13" t="s">
        <v>1441</v>
      </c>
      <c r="D1345" s="13" t="s">
        <v>1443</v>
      </c>
      <c r="E1345" s="8" t="s">
        <v>42</v>
      </c>
      <c r="F1345" s="10">
        <v>650</v>
      </c>
      <c r="G1345" s="11"/>
    </row>
    <row r="1346" s="2" customFormat="1" spans="1:7">
      <c r="A1346" s="9"/>
      <c r="B1346" s="8">
        <v>133</v>
      </c>
      <c r="C1346" s="13" t="s">
        <v>1441</v>
      </c>
      <c r="D1346" s="13" t="s">
        <v>1444</v>
      </c>
      <c r="E1346" s="8" t="s">
        <v>42</v>
      </c>
      <c r="F1346" s="10">
        <v>650</v>
      </c>
      <c r="G1346" s="11"/>
    </row>
    <row r="1347" s="2" customFormat="1" spans="1:7">
      <c r="A1347" s="9"/>
      <c r="B1347" s="8">
        <v>134</v>
      </c>
      <c r="C1347" s="13" t="s">
        <v>1441</v>
      </c>
      <c r="D1347" s="13" t="s">
        <v>1445</v>
      </c>
      <c r="E1347" s="8" t="s">
        <v>42</v>
      </c>
      <c r="F1347" s="10">
        <v>650</v>
      </c>
      <c r="G1347" s="11"/>
    </row>
    <row r="1348" s="2" customFormat="1" spans="1:7">
      <c r="A1348" s="9"/>
      <c r="B1348" s="8">
        <v>135</v>
      </c>
      <c r="C1348" s="13" t="s">
        <v>1441</v>
      </c>
      <c r="D1348" s="13" t="s">
        <v>1446</v>
      </c>
      <c r="E1348" s="8" t="s">
        <v>42</v>
      </c>
      <c r="F1348" s="10">
        <v>650</v>
      </c>
      <c r="G1348" s="11"/>
    </row>
    <row r="1349" s="2" customFormat="1" spans="1:7">
      <c r="A1349" s="9"/>
      <c r="B1349" s="8">
        <v>136</v>
      </c>
      <c r="C1349" s="13" t="s">
        <v>1441</v>
      </c>
      <c r="D1349" s="13" t="s">
        <v>1447</v>
      </c>
      <c r="E1349" s="8" t="s">
        <v>42</v>
      </c>
      <c r="F1349" s="10">
        <v>650</v>
      </c>
      <c r="G1349" s="11"/>
    </row>
    <row r="1350" s="2" customFormat="1" spans="1:7">
      <c r="A1350" s="9"/>
      <c r="B1350" s="8">
        <v>137</v>
      </c>
      <c r="C1350" s="13" t="s">
        <v>1441</v>
      </c>
      <c r="D1350" s="13" t="s">
        <v>1448</v>
      </c>
      <c r="E1350" s="8" t="s">
        <v>42</v>
      </c>
      <c r="F1350" s="10">
        <v>650</v>
      </c>
      <c r="G1350" s="11"/>
    </row>
    <row r="1351" s="2" customFormat="1" spans="1:7">
      <c r="A1351" s="9"/>
      <c r="B1351" s="8">
        <v>138</v>
      </c>
      <c r="C1351" s="13" t="s">
        <v>1441</v>
      </c>
      <c r="D1351" s="13" t="s">
        <v>1449</v>
      </c>
      <c r="E1351" s="8" t="s">
        <v>42</v>
      </c>
      <c r="F1351" s="10">
        <v>650</v>
      </c>
      <c r="G1351" s="11"/>
    </row>
    <row r="1352" s="2" customFormat="1" spans="1:7">
      <c r="A1352" s="9"/>
      <c r="B1352" s="8">
        <v>139</v>
      </c>
      <c r="C1352" s="13" t="s">
        <v>1441</v>
      </c>
      <c r="D1352" s="13" t="s">
        <v>1450</v>
      </c>
      <c r="E1352" s="8" t="s">
        <v>42</v>
      </c>
      <c r="F1352" s="10">
        <v>650</v>
      </c>
      <c r="G1352" s="11"/>
    </row>
    <row r="1353" s="2" customFormat="1" spans="1:7">
      <c r="A1353" s="9"/>
      <c r="B1353" s="8">
        <v>140</v>
      </c>
      <c r="C1353" s="13" t="s">
        <v>1441</v>
      </c>
      <c r="D1353" s="13" t="s">
        <v>1028</v>
      </c>
      <c r="E1353" s="8" t="s">
        <v>42</v>
      </c>
      <c r="F1353" s="10">
        <v>650</v>
      </c>
      <c r="G1353" s="11"/>
    </row>
    <row r="1354" s="2" customFormat="1" spans="1:7">
      <c r="A1354" s="9"/>
      <c r="B1354" s="8">
        <v>141</v>
      </c>
      <c r="C1354" s="13" t="s">
        <v>1441</v>
      </c>
      <c r="D1354" s="13" t="s">
        <v>1451</v>
      </c>
      <c r="E1354" s="8" t="s">
        <v>42</v>
      </c>
      <c r="F1354" s="10">
        <v>650</v>
      </c>
      <c r="G1354" s="11"/>
    </row>
    <row r="1355" s="2" customFormat="1" spans="1:7">
      <c r="A1355" s="9"/>
      <c r="B1355" s="8">
        <v>142</v>
      </c>
      <c r="C1355" s="13" t="s">
        <v>1441</v>
      </c>
      <c r="D1355" s="13" t="s">
        <v>1452</v>
      </c>
      <c r="E1355" s="8" t="s">
        <v>42</v>
      </c>
      <c r="F1355" s="10">
        <v>650</v>
      </c>
      <c r="G1355" s="11"/>
    </row>
    <row r="1356" s="2" customFormat="1" spans="1:7">
      <c r="A1356" s="9"/>
      <c r="B1356" s="8">
        <v>143</v>
      </c>
      <c r="C1356" s="13" t="s">
        <v>1441</v>
      </c>
      <c r="D1356" s="13" t="s">
        <v>1453</v>
      </c>
      <c r="E1356" s="8" t="s">
        <v>42</v>
      </c>
      <c r="F1356" s="10">
        <v>650</v>
      </c>
      <c r="G1356" s="11"/>
    </row>
    <row r="1357" s="2" customFormat="1" spans="1:7">
      <c r="A1357" s="9"/>
      <c r="B1357" s="8">
        <v>144</v>
      </c>
      <c r="C1357" s="13" t="s">
        <v>1441</v>
      </c>
      <c r="D1357" s="13" t="s">
        <v>1454</v>
      </c>
      <c r="E1357" s="8" t="s">
        <v>42</v>
      </c>
      <c r="F1357" s="10">
        <v>650</v>
      </c>
      <c r="G1357" s="11"/>
    </row>
    <row r="1358" s="2" customFormat="1" spans="1:7">
      <c r="A1358" s="9"/>
      <c r="B1358" s="8">
        <v>145</v>
      </c>
      <c r="C1358" s="13" t="s">
        <v>1441</v>
      </c>
      <c r="D1358" s="13" t="s">
        <v>1455</v>
      </c>
      <c r="E1358" s="8" t="s">
        <v>42</v>
      </c>
      <c r="F1358" s="10">
        <v>650</v>
      </c>
      <c r="G1358" s="11"/>
    </row>
    <row r="1359" s="2" customFormat="1" spans="1:7">
      <c r="A1359" s="9"/>
      <c r="B1359" s="8">
        <v>146</v>
      </c>
      <c r="C1359" s="13" t="s">
        <v>1441</v>
      </c>
      <c r="D1359" s="13" t="s">
        <v>1456</v>
      </c>
      <c r="E1359" s="8" t="s">
        <v>42</v>
      </c>
      <c r="F1359" s="10">
        <v>650</v>
      </c>
      <c r="G1359" s="11"/>
    </row>
    <row r="1360" s="2" customFormat="1" spans="1:7">
      <c r="A1360" s="9"/>
      <c r="B1360" s="8">
        <v>147</v>
      </c>
      <c r="C1360" s="13" t="s">
        <v>1441</v>
      </c>
      <c r="D1360" s="13" t="s">
        <v>1457</v>
      </c>
      <c r="E1360" s="8" t="s">
        <v>42</v>
      </c>
      <c r="F1360" s="10">
        <v>650</v>
      </c>
      <c r="G1360" s="11"/>
    </row>
    <row r="1361" s="2" customFormat="1" spans="1:7">
      <c r="A1361" s="9"/>
      <c r="B1361" s="8">
        <v>148</v>
      </c>
      <c r="C1361" s="13" t="s">
        <v>1441</v>
      </c>
      <c r="D1361" s="13" t="s">
        <v>1458</v>
      </c>
      <c r="E1361" s="8" t="s">
        <v>42</v>
      </c>
      <c r="F1361" s="10">
        <v>650</v>
      </c>
      <c r="G1361" s="11"/>
    </row>
    <row r="1362" s="2" customFormat="1" spans="1:7">
      <c r="A1362" s="9"/>
      <c r="B1362" s="8">
        <v>149</v>
      </c>
      <c r="C1362" s="13" t="s">
        <v>1441</v>
      </c>
      <c r="D1362" s="13" t="s">
        <v>1459</v>
      </c>
      <c r="E1362" s="8" t="s">
        <v>42</v>
      </c>
      <c r="F1362" s="10">
        <v>650</v>
      </c>
      <c r="G1362" s="11"/>
    </row>
    <row r="1363" s="2" customFormat="1" spans="1:7">
      <c r="A1363" s="9"/>
      <c r="B1363" s="8">
        <v>150</v>
      </c>
      <c r="C1363" s="13" t="s">
        <v>1441</v>
      </c>
      <c r="D1363" s="13" t="s">
        <v>1460</v>
      </c>
      <c r="E1363" s="8" t="s">
        <v>42</v>
      </c>
      <c r="F1363" s="10">
        <v>650</v>
      </c>
      <c r="G1363" s="11"/>
    </row>
    <row r="1364" s="2" customFormat="1" spans="1:7">
      <c r="A1364" s="9"/>
      <c r="B1364" s="8">
        <v>151</v>
      </c>
      <c r="C1364" s="13" t="s">
        <v>1441</v>
      </c>
      <c r="D1364" s="13" t="s">
        <v>1461</v>
      </c>
      <c r="E1364" s="8" t="s">
        <v>42</v>
      </c>
      <c r="F1364" s="10">
        <v>650</v>
      </c>
      <c r="G1364" s="11"/>
    </row>
    <row r="1365" s="2" customFormat="1" spans="1:7">
      <c r="A1365" s="9"/>
      <c r="B1365" s="8">
        <v>152</v>
      </c>
      <c r="C1365" s="13" t="s">
        <v>1441</v>
      </c>
      <c r="D1365" s="13" t="s">
        <v>1462</v>
      </c>
      <c r="E1365" s="8" t="s">
        <v>42</v>
      </c>
      <c r="F1365" s="10">
        <v>650</v>
      </c>
      <c r="G1365" s="11"/>
    </row>
    <row r="1366" s="2" customFormat="1" spans="1:7">
      <c r="A1366" s="9"/>
      <c r="B1366" s="8">
        <v>153</v>
      </c>
      <c r="C1366" s="13" t="s">
        <v>1441</v>
      </c>
      <c r="D1366" s="13" t="s">
        <v>1463</v>
      </c>
      <c r="E1366" s="8" t="s">
        <v>42</v>
      </c>
      <c r="F1366" s="10">
        <v>650</v>
      </c>
      <c r="G1366" s="11"/>
    </row>
    <row r="1367" s="2" customFormat="1" spans="1:7">
      <c r="A1367" s="9"/>
      <c r="B1367" s="8">
        <v>154</v>
      </c>
      <c r="C1367" s="13" t="s">
        <v>1441</v>
      </c>
      <c r="D1367" s="13" t="s">
        <v>1464</v>
      </c>
      <c r="E1367" s="8" t="s">
        <v>42</v>
      </c>
      <c r="F1367" s="10">
        <v>650</v>
      </c>
      <c r="G1367" s="11"/>
    </row>
    <row r="1368" s="2" customFormat="1" spans="1:7">
      <c r="A1368" s="9"/>
      <c r="B1368" s="8">
        <v>155</v>
      </c>
      <c r="C1368" s="13" t="s">
        <v>1441</v>
      </c>
      <c r="D1368" s="13" t="s">
        <v>1465</v>
      </c>
      <c r="E1368" s="8" t="s">
        <v>42</v>
      </c>
      <c r="F1368" s="10">
        <v>650</v>
      </c>
      <c r="G1368" s="11"/>
    </row>
    <row r="1369" s="2" customFormat="1" spans="1:7">
      <c r="A1369" s="9"/>
      <c r="B1369" s="8">
        <v>156</v>
      </c>
      <c r="C1369" s="13" t="s">
        <v>1441</v>
      </c>
      <c r="D1369" s="13" t="s">
        <v>1466</v>
      </c>
      <c r="E1369" s="8" t="s">
        <v>42</v>
      </c>
      <c r="F1369" s="10">
        <v>650</v>
      </c>
      <c r="G1369" s="11"/>
    </row>
    <row r="1370" s="2" customFormat="1" spans="1:7">
      <c r="A1370" s="9"/>
      <c r="B1370" s="8">
        <v>157</v>
      </c>
      <c r="C1370" s="13" t="s">
        <v>1441</v>
      </c>
      <c r="D1370" s="13" t="s">
        <v>1467</v>
      </c>
      <c r="E1370" s="8" t="s">
        <v>42</v>
      </c>
      <c r="F1370" s="10">
        <v>650</v>
      </c>
      <c r="G1370" s="11"/>
    </row>
    <row r="1371" s="2" customFormat="1" spans="1:7">
      <c r="A1371" s="9"/>
      <c r="B1371" s="8">
        <v>158</v>
      </c>
      <c r="C1371" s="13" t="s">
        <v>1441</v>
      </c>
      <c r="D1371" s="13" t="s">
        <v>1468</v>
      </c>
      <c r="E1371" s="8" t="s">
        <v>42</v>
      </c>
      <c r="F1371" s="10">
        <v>650</v>
      </c>
      <c r="G1371" s="11"/>
    </row>
    <row r="1372" s="2" customFormat="1" spans="1:7">
      <c r="A1372" s="9"/>
      <c r="B1372" s="8">
        <v>159</v>
      </c>
      <c r="C1372" s="13" t="s">
        <v>1441</v>
      </c>
      <c r="D1372" s="13" t="s">
        <v>1469</v>
      </c>
      <c r="E1372" s="8" t="s">
        <v>42</v>
      </c>
      <c r="F1372" s="10">
        <v>650</v>
      </c>
      <c r="G1372" s="11"/>
    </row>
    <row r="1373" s="2" customFormat="1" spans="1:7">
      <c r="A1373" s="9"/>
      <c r="B1373" s="8">
        <v>160</v>
      </c>
      <c r="C1373" s="13" t="s">
        <v>1441</v>
      </c>
      <c r="D1373" s="13" t="s">
        <v>1470</v>
      </c>
      <c r="E1373" s="8" t="s">
        <v>42</v>
      </c>
      <c r="F1373" s="10">
        <v>650</v>
      </c>
      <c r="G1373" s="11"/>
    </row>
    <row r="1374" s="2" customFormat="1" spans="1:7">
      <c r="A1374" s="9"/>
      <c r="B1374" s="8">
        <v>161</v>
      </c>
      <c r="C1374" s="13" t="s">
        <v>1441</v>
      </c>
      <c r="D1374" s="13" t="s">
        <v>1471</v>
      </c>
      <c r="E1374" s="8" t="s">
        <v>42</v>
      </c>
      <c r="F1374" s="10">
        <v>650</v>
      </c>
      <c r="G1374" s="11"/>
    </row>
    <row r="1375" s="2" customFormat="1" spans="1:7">
      <c r="A1375" s="9"/>
      <c r="B1375" s="8">
        <v>162</v>
      </c>
      <c r="C1375" s="13" t="s">
        <v>1441</v>
      </c>
      <c r="D1375" s="13" t="s">
        <v>1472</v>
      </c>
      <c r="E1375" s="8" t="s">
        <v>42</v>
      </c>
      <c r="F1375" s="10">
        <v>650</v>
      </c>
      <c r="G1375" s="11"/>
    </row>
    <row r="1376" s="2" customFormat="1" spans="1:7">
      <c r="A1376" s="9"/>
      <c r="B1376" s="8">
        <v>163</v>
      </c>
      <c r="C1376" s="13" t="s">
        <v>1441</v>
      </c>
      <c r="D1376" s="13" t="s">
        <v>1473</v>
      </c>
      <c r="E1376" s="8" t="s">
        <v>42</v>
      </c>
      <c r="F1376" s="10">
        <v>650</v>
      </c>
      <c r="G1376" s="11"/>
    </row>
    <row r="1377" s="2" customFormat="1" spans="1:7">
      <c r="A1377" s="9"/>
      <c r="B1377" s="8">
        <v>164</v>
      </c>
      <c r="C1377" s="13" t="s">
        <v>1441</v>
      </c>
      <c r="D1377" s="13" t="s">
        <v>1474</v>
      </c>
      <c r="E1377" s="8" t="s">
        <v>42</v>
      </c>
      <c r="F1377" s="10">
        <v>650</v>
      </c>
      <c r="G1377" s="11"/>
    </row>
    <row r="1378" s="2" customFormat="1" spans="1:7">
      <c r="A1378" s="9"/>
      <c r="B1378" s="8">
        <v>165</v>
      </c>
      <c r="C1378" s="13" t="s">
        <v>1441</v>
      </c>
      <c r="D1378" s="13" t="s">
        <v>1475</v>
      </c>
      <c r="E1378" s="8" t="s">
        <v>42</v>
      </c>
      <c r="F1378" s="10">
        <v>650</v>
      </c>
      <c r="G1378" s="11"/>
    </row>
    <row r="1379" s="2" customFormat="1" spans="1:7">
      <c r="A1379" s="9"/>
      <c r="B1379" s="8">
        <v>166</v>
      </c>
      <c r="C1379" s="13" t="s">
        <v>1441</v>
      </c>
      <c r="D1379" s="13" t="s">
        <v>1476</v>
      </c>
      <c r="E1379" s="8" t="s">
        <v>42</v>
      </c>
      <c r="F1379" s="10">
        <v>650</v>
      </c>
      <c r="G1379" s="11"/>
    </row>
    <row r="1380" s="2" customFormat="1" spans="1:7">
      <c r="A1380" s="9"/>
      <c r="B1380" s="8">
        <v>167</v>
      </c>
      <c r="C1380" s="13" t="s">
        <v>1441</v>
      </c>
      <c r="D1380" s="13" t="s">
        <v>1477</v>
      </c>
      <c r="E1380" s="8" t="s">
        <v>42</v>
      </c>
      <c r="F1380" s="10">
        <v>650</v>
      </c>
      <c r="G1380" s="11"/>
    </row>
    <row r="1381" s="2" customFormat="1" spans="1:7">
      <c r="A1381" s="9"/>
      <c r="B1381" s="8">
        <v>168</v>
      </c>
      <c r="C1381" s="13" t="s">
        <v>1441</v>
      </c>
      <c r="D1381" s="13" t="s">
        <v>1478</v>
      </c>
      <c r="E1381" s="8" t="s">
        <v>42</v>
      </c>
      <c r="F1381" s="10">
        <v>650</v>
      </c>
      <c r="G1381" s="11"/>
    </row>
    <row r="1382" s="2" customFormat="1" spans="1:7">
      <c r="A1382" s="9"/>
      <c r="B1382" s="8">
        <v>169</v>
      </c>
      <c r="C1382" s="13" t="s">
        <v>1441</v>
      </c>
      <c r="D1382" s="13" t="s">
        <v>1479</v>
      </c>
      <c r="E1382" s="8" t="s">
        <v>42</v>
      </c>
      <c r="F1382" s="10">
        <v>650</v>
      </c>
      <c r="G1382" s="11"/>
    </row>
    <row r="1383" s="2" customFormat="1" spans="1:7">
      <c r="A1383" s="9"/>
      <c r="B1383" s="8">
        <v>170</v>
      </c>
      <c r="C1383" s="13" t="s">
        <v>1441</v>
      </c>
      <c r="D1383" s="13" t="s">
        <v>1480</v>
      </c>
      <c r="E1383" s="8" t="s">
        <v>42</v>
      </c>
      <c r="F1383" s="10">
        <v>650</v>
      </c>
      <c r="G1383" s="11"/>
    </row>
    <row r="1384" s="2" customFormat="1" spans="1:7">
      <c r="A1384" s="9"/>
      <c r="B1384" s="8">
        <v>171</v>
      </c>
      <c r="C1384" s="13" t="s">
        <v>1441</v>
      </c>
      <c r="D1384" s="13" t="s">
        <v>1481</v>
      </c>
      <c r="E1384" s="8" t="s">
        <v>42</v>
      </c>
      <c r="F1384" s="10">
        <v>650</v>
      </c>
      <c r="G1384" s="11"/>
    </row>
    <row r="1385" s="2" customFormat="1" spans="1:7">
      <c r="A1385" s="9"/>
      <c r="B1385" s="8">
        <v>172</v>
      </c>
      <c r="C1385" s="13" t="s">
        <v>1441</v>
      </c>
      <c r="D1385" s="13" t="s">
        <v>1482</v>
      </c>
      <c r="E1385" s="8" t="s">
        <v>42</v>
      </c>
      <c r="F1385" s="10">
        <v>650</v>
      </c>
      <c r="G1385" s="11"/>
    </row>
    <row r="1386" s="2" customFormat="1" spans="1:7">
      <c r="A1386" s="9"/>
      <c r="B1386" s="8">
        <v>173</v>
      </c>
      <c r="C1386" s="13" t="s">
        <v>1441</v>
      </c>
      <c r="D1386" s="13" t="s">
        <v>1483</v>
      </c>
      <c r="E1386" s="8" t="s">
        <v>42</v>
      </c>
      <c r="F1386" s="10">
        <v>650</v>
      </c>
      <c r="G1386" s="11"/>
    </row>
    <row r="1387" s="2" customFormat="1" spans="1:7">
      <c r="A1387" s="9"/>
      <c r="B1387" s="8">
        <v>174</v>
      </c>
      <c r="C1387" s="13" t="s">
        <v>1441</v>
      </c>
      <c r="D1387" s="13" t="s">
        <v>1484</v>
      </c>
      <c r="E1387" s="8" t="s">
        <v>42</v>
      </c>
      <c r="F1387" s="10">
        <v>650</v>
      </c>
      <c r="G1387" s="11"/>
    </row>
    <row r="1388" s="2" customFormat="1" spans="1:7">
      <c r="A1388" s="9"/>
      <c r="B1388" s="8">
        <v>175</v>
      </c>
      <c r="C1388" s="13" t="s">
        <v>1441</v>
      </c>
      <c r="D1388" s="13" t="s">
        <v>1485</v>
      </c>
      <c r="E1388" s="8" t="s">
        <v>42</v>
      </c>
      <c r="F1388" s="10">
        <v>650</v>
      </c>
      <c r="G1388" s="11"/>
    </row>
    <row r="1389" s="2" customFormat="1" spans="1:7">
      <c r="A1389" s="9"/>
      <c r="B1389" s="8">
        <v>176</v>
      </c>
      <c r="C1389" s="13" t="s">
        <v>1441</v>
      </c>
      <c r="D1389" s="13" t="s">
        <v>1486</v>
      </c>
      <c r="E1389" s="8" t="s">
        <v>42</v>
      </c>
      <c r="F1389" s="10">
        <v>650</v>
      </c>
      <c r="G1389" s="11"/>
    </row>
    <row r="1390" s="2" customFormat="1" spans="1:7">
      <c r="A1390" s="9"/>
      <c r="B1390" s="8">
        <v>177</v>
      </c>
      <c r="C1390" s="13" t="s">
        <v>1487</v>
      </c>
      <c r="D1390" s="13" t="s">
        <v>1488</v>
      </c>
      <c r="E1390" s="8" t="s">
        <v>42</v>
      </c>
      <c r="F1390" s="10">
        <v>650</v>
      </c>
      <c r="G1390" s="11"/>
    </row>
    <row r="1391" s="2" customFormat="1" spans="1:7">
      <c r="A1391" s="9"/>
      <c r="B1391" s="8">
        <v>178</v>
      </c>
      <c r="C1391" s="13" t="s">
        <v>1487</v>
      </c>
      <c r="D1391" s="13" t="s">
        <v>1489</v>
      </c>
      <c r="E1391" s="8" t="s">
        <v>42</v>
      </c>
      <c r="F1391" s="10">
        <v>650</v>
      </c>
      <c r="G1391" s="11"/>
    </row>
    <row r="1392" s="2" customFormat="1" spans="1:7">
      <c r="A1392" s="9"/>
      <c r="B1392" s="8">
        <v>179</v>
      </c>
      <c r="C1392" s="13" t="s">
        <v>1487</v>
      </c>
      <c r="D1392" s="13" t="s">
        <v>1490</v>
      </c>
      <c r="E1392" s="8" t="s">
        <v>42</v>
      </c>
      <c r="F1392" s="10">
        <v>650</v>
      </c>
      <c r="G1392" s="11"/>
    </row>
    <row r="1393" s="2" customFormat="1" spans="1:7">
      <c r="A1393" s="9"/>
      <c r="B1393" s="8">
        <v>180</v>
      </c>
      <c r="C1393" s="13" t="s">
        <v>1487</v>
      </c>
      <c r="D1393" s="13" t="s">
        <v>1491</v>
      </c>
      <c r="E1393" s="8" t="s">
        <v>42</v>
      </c>
      <c r="F1393" s="10">
        <v>650</v>
      </c>
      <c r="G1393" s="11"/>
    </row>
    <row r="1394" s="2" customFormat="1" spans="1:7">
      <c r="A1394" s="9"/>
      <c r="B1394" s="8">
        <v>181</v>
      </c>
      <c r="C1394" s="13" t="s">
        <v>1487</v>
      </c>
      <c r="D1394" s="13" t="s">
        <v>1492</v>
      </c>
      <c r="E1394" s="8" t="s">
        <v>42</v>
      </c>
      <c r="F1394" s="10">
        <v>650</v>
      </c>
      <c r="G1394" s="11"/>
    </row>
    <row r="1395" s="2" customFormat="1" spans="1:7">
      <c r="A1395" s="9"/>
      <c r="B1395" s="8">
        <v>182</v>
      </c>
      <c r="C1395" s="13" t="s">
        <v>1487</v>
      </c>
      <c r="D1395" s="13" t="s">
        <v>1493</v>
      </c>
      <c r="E1395" s="8" t="s">
        <v>42</v>
      </c>
      <c r="F1395" s="10">
        <v>650</v>
      </c>
      <c r="G1395" s="11"/>
    </row>
    <row r="1396" s="2" customFormat="1" spans="1:7">
      <c r="A1396" s="9"/>
      <c r="B1396" s="8">
        <v>183</v>
      </c>
      <c r="C1396" s="13" t="s">
        <v>1487</v>
      </c>
      <c r="D1396" s="13" t="s">
        <v>1494</v>
      </c>
      <c r="E1396" s="8" t="s">
        <v>42</v>
      </c>
      <c r="F1396" s="10">
        <v>650</v>
      </c>
      <c r="G1396" s="11"/>
    </row>
    <row r="1397" s="2" customFormat="1" spans="1:7">
      <c r="A1397" s="9"/>
      <c r="B1397" s="8">
        <v>184</v>
      </c>
      <c r="C1397" s="13" t="s">
        <v>1487</v>
      </c>
      <c r="D1397" s="13" t="s">
        <v>1495</v>
      </c>
      <c r="E1397" s="8" t="s">
        <v>42</v>
      </c>
      <c r="F1397" s="10">
        <v>650</v>
      </c>
      <c r="G1397" s="11"/>
    </row>
    <row r="1398" s="2" customFormat="1" spans="1:7">
      <c r="A1398" s="9"/>
      <c r="B1398" s="8">
        <v>185</v>
      </c>
      <c r="C1398" s="13" t="s">
        <v>1487</v>
      </c>
      <c r="D1398" s="13" t="s">
        <v>1496</v>
      </c>
      <c r="E1398" s="8" t="s">
        <v>42</v>
      </c>
      <c r="F1398" s="10">
        <v>650</v>
      </c>
      <c r="G1398" s="11"/>
    </row>
    <row r="1399" s="2" customFormat="1" spans="1:7">
      <c r="A1399" s="9"/>
      <c r="B1399" s="8">
        <v>186</v>
      </c>
      <c r="C1399" s="13" t="s">
        <v>1487</v>
      </c>
      <c r="D1399" s="13" t="s">
        <v>1497</v>
      </c>
      <c r="E1399" s="8" t="s">
        <v>42</v>
      </c>
      <c r="F1399" s="10">
        <v>650</v>
      </c>
      <c r="G1399" s="11"/>
    </row>
    <row r="1400" s="2" customFormat="1" spans="1:7">
      <c r="A1400" s="9"/>
      <c r="B1400" s="8">
        <v>187</v>
      </c>
      <c r="C1400" s="13" t="s">
        <v>1487</v>
      </c>
      <c r="D1400" s="13" t="s">
        <v>1498</v>
      </c>
      <c r="E1400" s="8" t="s">
        <v>42</v>
      </c>
      <c r="F1400" s="10">
        <v>650</v>
      </c>
      <c r="G1400" s="11"/>
    </row>
    <row r="1401" s="2" customFormat="1" spans="1:7">
      <c r="A1401" s="9"/>
      <c r="B1401" s="8">
        <v>188</v>
      </c>
      <c r="C1401" s="13" t="s">
        <v>1487</v>
      </c>
      <c r="D1401" s="13" t="s">
        <v>1499</v>
      </c>
      <c r="E1401" s="8" t="s">
        <v>42</v>
      </c>
      <c r="F1401" s="10">
        <v>650</v>
      </c>
      <c r="G1401" s="11"/>
    </row>
    <row r="1402" s="2" customFormat="1" spans="1:7">
      <c r="A1402" s="9"/>
      <c r="B1402" s="8">
        <v>189</v>
      </c>
      <c r="C1402" s="13" t="s">
        <v>1487</v>
      </c>
      <c r="D1402" s="13" t="s">
        <v>1500</v>
      </c>
      <c r="E1402" s="8" t="s">
        <v>42</v>
      </c>
      <c r="F1402" s="10">
        <v>650</v>
      </c>
      <c r="G1402" s="11"/>
    </row>
    <row r="1403" s="2" customFormat="1" spans="1:7">
      <c r="A1403" s="9"/>
      <c r="B1403" s="8">
        <v>190</v>
      </c>
      <c r="C1403" s="13" t="s">
        <v>1487</v>
      </c>
      <c r="D1403" s="13" t="s">
        <v>1501</v>
      </c>
      <c r="E1403" s="8" t="s">
        <v>42</v>
      </c>
      <c r="F1403" s="10">
        <v>650</v>
      </c>
      <c r="G1403" s="11"/>
    </row>
    <row r="1404" s="2" customFormat="1" spans="1:7">
      <c r="A1404" s="9"/>
      <c r="B1404" s="8">
        <v>191</v>
      </c>
      <c r="C1404" s="13" t="s">
        <v>1487</v>
      </c>
      <c r="D1404" s="13" t="s">
        <v>1502</v>
      </c>
      <c r="E1404" s="8" t="s">
        <v>42</v>
      </c>
      <c r="F1404" s="10">
        <v>650</v>
      </c>
      <c r="G1404" s="11"/>
    </row>
    <row r="1405" s="2" customFormat="1" spans="1:7">
      <c r="A1405" s="9"/>
      <c r="B1405" s="8">
        <v>192</v>
      </c>
      <c r="C1405" s="13" t="s">
        <v>1487</v>
      </c>
      <c r="D1405" s="13" t="s">
        <v>1503</v>
      </c>
      <c r="E1405" s="8" t="s">
        <v>42</v>
      </c>
      <c r="F1405" s="10">
        <v>650</v>
      </c>
      <c r="G1405" s="11"/>
    </row>
    <row r="1406" s="2" customFormat="1" spans="1:7">
      <c r="A1406" s="9"/>
      <c r="B1406" s="8">
        <v>193</v>
      </c>
      <c r="C1406" s="13" t="s">
        <v>1487</v>
      </c>
      <c r="D1406" s="13" t="s">
        <v>1504</v>
      </c>
      <c r="E1406" s="8" t="s">
        <v>42</v>
      </c>
      <c r="F1406" s="10">
        <v>650</v>
      </c>
      <c r="G1406" s="11"/>
    </row>
    <row r="1407" s="2" customFormat="1" spans="1:7">
      <c r="A1407" s="9"/>
      <c r="B1407" s="8">
        <v>194</v>
      </c>
      <c r="C1407" s="13" t="s">
        <v>1487</v>
      </c>
      <c r="D1407" s="13" t="s">
        <v>1505</v>
      </c>
      <c r="E1407" s="8" t="s">
        <v>42</v>
      </c>
      <c r="F1407" s="10">
        <v>650</v>
      </c>
      <c r="G1407" s="11"/>
    </row>
    <row r="1408" s="2" customFormat="1" spans="1:7">
      <c r="A1408" s="9"/>
      <c r="B1408" s="8">
        <v>195</v>
      </c>
      <c r="C1408" s="13" t="s">
        <v>1487</v>
      </c>
      <c r="D1408" s="13" t="s">
        <v>1506</v>
      </c>
      <c r="E1408" s="8" t="s">
        <v>42</v>
      </c>
      <c r="F1408" s="10">
        <v>650</v>
      </c>
      <c r="G1408" s="11"/>
    </row>
    <row r="1409" s="2" customFormat="1" spans="1:7">
      <c r="A1409" s="9"/>
      <c r="B1409" s="8">
        <v>196</v>
      </c>
      <c r="C1409" s="13" t="s">
        <v>1487</v>
      </c>
      <c r="D1409" s="13" t="s">
        <v>1507</v>
      </c>
      <c r="E1409" s="8" t="s">
        <v>42</v>
      </c>
      <c r="F1409" s="10">
        <v>650</v>
      </c>
      <c r="G1409" s="11"/>
    </row>
    <row r="1410" s="2" customFormat="1" spans="1:7">
      <c r="A1410" s="9"/>
      <c r="B1410" s="8">
        <v>197</v>
      </c>
      <c r="C1410" s="13" t="s">
        <v>1487</v>
      </c>
      <c r="D1410" s="13" t="s">
        <v>1508</v>
      </c>
      <c r="E1410" s="8" t="s">
        <v>42</v>
      </c>
      <c r="F1410" s="10">
        <v>650</v>
      </c>
      <c r="G1410" s="11"/>
    </row>
    <row r="1411" s="2" customFormat="1" spans="1:7">
      <c r="A1411" s="9"/>
      <c r="B1411" s="8">
        <v>198</v>
      </c>
      <c r="C1411" s="13" t="s">
        <v>1487</v>
      </c>
      <c r="D1411" s="13" t="s">
        <v>1509</v>
      </c>
      <c r="E1411" s="8" t="s">
        <v>42</v>
      </c>
      <c r="F1411" s="10">
        <v>650</v>
      </c>
      <c r="G1411" s="11"/>
    </row>
    <row r="1412" s="2" customFormat="1" spans="1:7">
      <c r="A1412" s="9"/>
      <c r="B1412" s="8">
        <v>199</v>
      </c>
      <c r="C1412" s="13" t="s">
        <v>1487</v>
      </c>
      <c r="D1412" s="13" t="s">
        <v>1510</v>
      </c>
      <c r="E1412" s="8" t="s">
        <v>42</v>
      </c>
      <c r="F1412" s="10">
        <v>650</v>
      </c>
      <c r="G1412" s="11"/>
    </row>
    <row r="1413" s="2" customFormat="1" spans="1:7">
      <c r="A1413" s="9"/>
      <c r="B1413" s="8">
        <v>200</v>
      </c>
      <c r="C1413" s="13" t="s">
        <v>1487</v>
      </c>
      <c r="D1413" s="13" t="s">
        <v>1511</v>
      </c>
      <c r="E1413" s="8" t="s">
        <v>42</v>
      </c>
      <c r="F1413" s="10">
        <v>650</v>
      </c>
      <c r="G1413" s="11"/>
    </row>
    <row r="1414" s="2" customFormat="1" spans="1:7">
      <c r="A1414" s="9"/>
      <c r="B1414" s="8">
        <v>201</v>
      </c>
      <c r="C1414" s="13" t="s">
        <v>1487</v>
      </c>
      <c r="D1414" s="13" t="s">
        <v>1512</v>
      </c>
      <c r="E1414" s="8" t="s">
        <v>42</v>
      </c>
      <c r="F1414" s="10">
        <v>650</v>
      </c>
      <c r="G1414" s="11"/>
    </row>
    <row r="1415" s="2" customFormat="1" spans="1:7">
      <c r="A1415" s="9"/>
      <c r="B1415" s="8">
        <v>202</v>
      </c>
      <c r="C1415" s="13" t="s">
        <v>1487</v>
      </c>
      <c r="D1415" s="13" t="s">
        <v>1513</v>
      </c>
      <c r="E1415" s="8" t="s">
        <v>42</v>
      </c>
      <c r="F1415" s="10">
        <v>650</v>
      </c>
      <c r="G1415" s="11"/>
    </row>
    <row r="1416" s="2" customFormat="1" spans="1:7">
      <c r="A1416" s="9"/>
      <c r="B1416" s="8">
        <v>203</v>
      </c>
      <c r="C1416" s="13" t="s">
        <v>1487</v>
      </c>
      <c r="D1416" s="13" t="s">
        <v>1514</v>
      </c>
      <c r="E1416" s="8" t="s">
        <v>42</v>
      </c>
      <c r="F1416" s="10">
        <v>650</v>
      </c>
      <c r="G1416" s="11"/>
    </row>
    <row r="1417" s="2" customFormat="1" spans="1:7">
      <c r="A1417" s="9"/>
      <c r="B1417" s="8">
        <v>204</v>
      </c>
      <c r="C1417" s="13" t="s">
        <v>1487</v>
      </c>
      <c r="D1417" s="13" t="s">
        <v>1515</v>
      </c>
      <c r="E1417" s="8" t="s">
        <v>42</v>
      </c>
      <c r="F1417" s="10">
        <v>650</v>
      </c>
      <c r="G1417" s="11"/>
    </row>
    <row r="1418" s="2" customFormat="1" spans="1:7">
      <c r="A1418" s="9"/>
      <c r="B1418" s="8">
        <v>205</v>
      </c>
      <c r="C1418" s="13" t="s">
        <v>1487</v>
      </c>
      <c r="D1418" s="13" t="s">
        <v>1516</v>
      </c>
      <c r="E1418" s="8" t="s">
        <v>42</v>
      </c>
      <c r="F1418" s="10">
        <v>650</v>
      </c>
      <c r="G1418" s="11"/>
    </row>
    <row r="1419" s="2" customFormat="1" spans="1:7">
      <c r="A1419" s="9"/>
      <c r="B1419" s="8">
        <v>206</v>
      </c>
      <c r="C1419" s="13" t="s">
        <v>1487</v>
      </c>
      <c r="D1419" s="13" t="s">
        <v>1517</v>
      </c>
      <c r="E1419" s="8" t="s">
        <v>42</v>
      </c>
      <c r="F1419" s="10">
        <v>650</v>
      </c>
      <c r="G1419" s="11"/>
    </row>
    <row r="1420" s="2" customFormat="1" spans="1:7">
      <c r="A1420" s="9"/>
      <c r="B1420" s="8">
        <v>207</v>
      </c>
      <c r="C1420" s="13" t="s">
        <v>1487</v>
      </c>
      <c r="D1420" s="13" t="s">
        <v>1518</v>
      </c>
      <c r="E1420" s="8" t="s">
        <v>42</v>
      </c>
      <c r="F1420" s="10">
        <v>650</v>
      </c>
      <c r="G1420" s="11"/>
    </row>
    <row r="1421" s="2" customFormat="1" spans="1:7">
      <c r="A1421" s="9"/>
      <c r="B1421" s="8">
        <v>208</v>
      </c>
      <c r="C1421" s="13" t="s">
        <v>1487</v>
      </c>
      <c r="D1421" s="13" t="s">
        <v>1519</v>
      </c>
      <c r="E1421" s="8" t="s">
        <v>42</v>
      </c>
      <c r="F1421" s="10">
        <v>650</v>
      </c>
      <c r="G1421" s="11"/>
    </row>
    <row r="1422" s="2" customFormat="1" spans="1:7">
      <c r="A1422" s="9"/>
      <c r="B1422" s="8">
        <v>209</v>
      </c>
      <c r="C1422" s="13" t="s">
        <v>1487</v>
      </c>
      <c r="D1422" s="13" t="s">
        <v>1520</v>
      </c>
      <c r="E1422" s="8" t="s">
        <v>42</v>
      </c>
      <c r="F1422" s="10">
        <v>650</v>
      </c>
      <c r="G1422" s="11"/>
    </row>
    <row r="1423" s="2" customFormat="1" spans="1:7">
      <c r="A1423" s="9"/>
      <c r="B1423" s="8">
        <v>210</v>
      </c>
      <c r="C1423" s="13" t="s">
        <v>1487</v>
      </c>
      <c r="D1423" s="13" t="s">
        <v>1521</v>
      </c>
      <c r="E1423" s="8" t="s">
        <v>42</v>
      </c>
      <c r="F1423" s="10">
        <v>650</v>
      </c>
      <c r="G1423" s="11"/>
    </row>
    <row r="1424" s="2" customFormat="1" spans="1:7">
      <c r="A1424" s="9"/>
      <c r="B1424" s="8">
        <v>211</v>
      </c>
      <c r="C1424" s="13" t="s">
        <v>1487</v>
      </c>
      <c r="D1424" s="13" t="s">
        <v>1522</v>
      </c>
      <c r="E1424" s="8" t="s">
        <v>42</v>
      </c>
      <c r="F1424" s="10">
        <v>650</v>
      </c>
      <c r="G1424" s="11"/>
    </row>
    <row r="1425" s="2" customFormat="1" spans="1:7">
      <c r="A1425" s="9"/>
      <c r="B1425" s="8">
        <v>212</v>
      </c>
      <c r="C1425" s="13" t="s">
        <v>1487</v>
      </c>
      <c r="D1425" s="13" t="s">
        <v>1523</v>
      </c>
      <c r="E1425" s="8" t="s">
        <v>42</v>
      </c>
      <c r="F1425" s="10">
        <v>650</v>
      </c>
      <c r="G1425" s="11"/>
    </row>
    <row r="1426" s="2" customFormat="1" spans="1:7">
      <c r="A1426" s="9"/>
      <c r="B1426" s="8">
        <v>213</v>
      </c>
      <c r="C1426" s="13" t="s">
        <v>1487</v>
      </c>
      <c r="D1426" s="13" t="s">
        <v>1524</v>
      </c>
      <c r="E1426" s="8" t="s">
        <v>42</v>
      </c>
      <c r="F1426" s="10">
        <v>650</v>
      </c>
      <c r="G1426" s="11"/>
    </row>
    <row r="1427" s="2" customFormat="1" spans="1:7">
      <c r="A1427" s="9"/>
      <c r="B1427" s="8">
        <v>214</v>
      </c>
      <c r="C1427" s="13" t="s">
        <v>1487</v>
      </c>
      <c r="D1427" s="13" t="s">
        <v>1525</v>
      </c>
      <c r="E1427" s="8" t="s">
        <v>42</v>
      </c>
      <c r="F1427" s="10">
        <v>650</v>
      </c>
      <c r="G1427" s="11"/>
    </row>
    <row r="1428" s="2" customFormat="1" ht="15" customHeight="1" spans="1:7">
      <c r="A1428" s="7" t="s">
        <v>18</v>
      </c>
      <c r="B1428" s="8">
        <v>1</v>
      </c>
      <c r="C1428" s="14" t="s">
        <v>1526</v>
      </c>
      <c r="D1428" s="14" t="s">
        <v>1527</v>
      </c>
      <c r="E1428" s="8" t="s">
        <v>42</v>
      </c>
      <c r="F1428" s="10">
        <v>650</v>
      </c>
      <c r="G1428" s="11"/>
    </row>
    <row r="1429" s="2" customFormat="1" spans="1:7">
      <c r="A1429" s="9"/>
      <c r="B1429" s="8">
        <v>2</v>
      </c>
      <c r="C1429" s="14" t="s">
        <v>1526</v>
      </c>
      <c r="D1429" s="14" t="s">
        <v>1528</v>
      </c>
      <c r="E1429" s="8" t="s">
        <v>42</v>
      </c>
      <c r="F1429" s="10">
        <v>650</v>
      </c>
      <c r="G1429" s="11"/>
    </row>
    <row r="1430" s="2" customFormat="1" spans="1:7">
      <c r="A1430" s="9"/>
      <c r="B1430" s="8">
        <v>3</v>
      </c>
      <c r="C1430" s="14" t="s">
        <v>1526</v>
      </c>
      <c r="D1430" s="14" t="s">
        <v>1529</v>
      </c>
      <c r="E1430" s="8" t="s">
        <v>42</v>
      </c>
      <c r="F1430" s="10">
        <v>650</v>
      </c>
      <c r="G1430" s="11"/>
    </row>
    <row r="1431" s="2" customFormat="1" spans="1:7">
      <c r="A1431" s="9"/>
      <c r="B1431" s="8">
        <v>4</v>
      </c>
      <c r="C1431" s="14" t="s">
        <v>1526</v>
      </c>
      <c r="D1431" s="14" t="s">
        <v>1530</v>
      </c>
      <c r="E1431" s="8" t="s">
        <v>42</v>
      </c>
      <c r="F1431" s="10">
        <v>650</v>
      </c>
      <c r="G1431" s="11"/>
    </row>
    <row r="1432" s="2" customFormat="1" spans="1:7">
      <c r="A1432" s="9"/>
      <c r="B1432" s="8">
        <v>5</v>
      </c>
      <c r="C1432" s="14" t="s">
        <v>1526</v>
      </c>
      <c r="D1432" s="14" t="s">
        <v>1531</v>
      </c>
      <c r="E1432" s="8" t="s">
        <v>42</v>
      </c>
      <c r="F1432" s="10">
        <v>650</v>
      </c>
      <c r="G1432" s="11"/>
    </row>
    <row r="1433" s="2" customFormat="1" spans="1:7">
      <c r="A1433" s="9"/>
      <c r="B1433" s="8">
        <v>6</v>
      </c>
      <c r="C1433" s="14" t="s">
        <v>1526</v>
      </c>
      <c r="D1433" s="14" t="s">
        <v>1532</v>
      </c>
      <c r="E1433" s="8" t="s">
        <v>42</v>
      </c>
      <c r="F1433" s="10">
        <v>650</v>
      </c>
      <c r="G1433" s="11"/>
    </row>
    <row r="1434" s="2" customFormat="1" spans="1:7">
      <c r="A1434" s="9"/>
      <c r="B1434" s="8">
        <v>7</v>
      </c>
      <c r="C1434" s="14" t="s">
        <v>1526</v>
      </c>
      <c r="D1434" s="14" t="s">
        <v>1533</v>
      </c>
      <c r="E1434" s="8" t="s">
        <v>42</v>
      </c>
      <c r="F1434" s="10">
        <v>650</v>
      </c>
      <c r="G1434" s="11"/>
    </row>
    <row r="1435" s="2" customFormat="1" spans="1:7">
      <c r="A1435" s="9"/>
      <c r="B1435" s="8">
        <v>8</v>
      </c>
      <c r="C1435" s="14" t="s">
        <v>1526</v>
      </c>
      <c r="D1435" s="14" t="s">
        <v>1534</v>
      </c>
      <c r="E1435" s="8" t="s">
        <v>42</v>
      </c>
      <c r="F1435" s="10">
        <v>650</v>
      </c>
      <c r="G1435" s="11"/>
    </row>
    <row r="1436" s="2" customFormat="1" spans="1:7">
      <c r="A1436" s="9"/>
      <c r="B1436" s="8">
        <v>9</v>
      </c>
      <c r="C1436" s="14" t="s">
        <v>1526</v>
      </c>
      <c r="D1436" s="14" t="s">
        <v>1535</v>
      </c>
      <c r="E1436" s="8" t="s">
        <v>42</v>
      </c>
      <c r="F1436" s="10">
        <v>650</v>
      </c>
      <c r="G1436" s="11"/>
    </row>
    <row r="1437" s="2" customFormat="1" spans="1:7">
      <c r="A1437" s="9"/>
      <c r="B1437" s="8">
        <v>10</v>
      </c>
      <c r="C1437" s="14" t="s">
        <v>1526</v>
      </c>
      <c r="D1437" s="14" t="s">
        <v>1536</v>
      </c>
      <c r="E1437" s="8" t="s">
        <v>42</v>
      </c>
      <c r="F1437" s="10">
        <v>650</v>
      </c>
      <c r="G1437" s="11"/>
    </row>
    <row r="1438" s="2" customFormat="1" spans="1:7">
      <c r="A1438" s="9"/>
      <c r="B1438" s="8">
        <v>11</v>
      </c>
      <c r="C1438" s="14" t="s">
        <v>1526</v>
      </c>
      <c r="D1438" s="14" t="s">
        <v>1537</v>
      </c>
      <c r="E1438" s="8" t="s">
        <v>42</v>
      </c>
      <c r="F1438" s="10">
        <v>650</v>
      </c>
      <c r="G1438" s="11"/>
    </row>
    <row r="1439" s="2" customFormat="1" spans="1:7">
      <c r="A1439" s="9"/>
      <c r="B1439" s="8">
        <v>12</v>
      </c>
      <c r="C1439" s="14" t="s">
        <v>1526</v>
      </c>
      <c r="D1439" s="14" t="s">
        <v>1538</v>
      </c>
      <c r="E1439" s="8" t="s">
        <v>42</v>
      </c>
      <c r="F1439" s="10">
        <v>650</v>
      </c>
      <c r="G1439" s="11"/>
    </row>
    <row r="1440" s="2" customFormat="1" spans="1:7">
      <c r="A1440" s="9"/>
      <c r="B1440" s="8">
        <v>13</v>
      </c>
      <c r="C1440" s="14" t="s">
        <v>1526</v>
      </c>
      <c r="D1440" s="14" t="s">
        <v>1539</v>
      </c>
      <c r="E1440" s="8" t="s">
        <v>42</v>
      </c>
      <c r="F1440" s="10">
        <v>650</v>
      </c>
      <c r="G1440" s="11"/>
    </row>
    <row r="1441" s="2" customFormat="1" spans="1:7">
      <c r="A1441" s="9"/>
      <c r="B1441" s="8">
        <v>14</v>
      </c>
      <c r="C1441" s="14" t="s">
        <v>1526</v>
      </c>
      <c r="D1441" s="14" t="s">
        <v>1540</v>
      </c>
      <c r="E1441" s="8" t="s">
        <v>42</v>
      </c>
      <c r="F1441" s="10">
        <v>650</v>
      </c>
      <c r="G1441" s="11"/>
    </row>
    <row r="1442" s="2" customFormat="1" spans="1:7">
      <c r="A1442" s="9"/>
      <c r="B1442" s="8">
        <v>15</v>
      </c>
      <c r="C1442" s="14" t="s">
        <v>1526</v>
      </c>
      <c r="D1442" s="14" t="s">
        <v>1541</v>
      </c>
      <c r="E1442" s="8" t="s">
        <v>42</v>
      </c>
      <c r="F1442" s="10">
        <v>650</v>
      </c>
      <c r="G1442" s="11"/>
    </row>
    <row r="1443" s="2" customFormat="1" spans="1:7">
      <c r="A1443" s="9"/>
      <c r="B1443" s="8">
        <v>16</v>
      </c>
      <c r="C1443" s="14" t="s">
        <v>1526</v>
      </c>
      <c r="D1443" s="14" t="s">
        <v>1542</v>
      </c>
      <c r="E1443" s="8" t="s">
        <v>42</v>
      </c>
      <c r="F1443" s="10">
        <v>650</v>
      </c>
      <c r="G1443" s="11"/>
    </row>
    <row r="1444" s="2" customFormat="1" spans="1:7">
      <c r="A1444" s="9"/>
      <c r="B1444" s="8">
        <v>17</v>
      </c>
      <c r="C1444" s="14" t="s">
        <v>1526</v>
      </c>
      <c r="D1444" s="14" t="s">
        <v>1543</v>
      </c>
      <c r="E1444" s="8" t="s">
        <v>42</v>
      </c>
      <c r="F1444" s="10">
        <v>650</v>
      </c>
      <c r="G1444" s="11"/>
    </row>
    <row r="1445" s="2" customFormat="1" spans="1:7">
      <c r="A1445" s="9"/>
      <c r="B1445" s="8">
        <v>18</v>
      </c>
      <c r="C1445" s="14" t="s">
        <v>1526</v>
      </c>
      <c r="D1445" s="14" t="s">
        <v>1544</v>
      </c>
      <c r="E1445" s="8" t="s">
        <v>42</v>
      </c>
      <c r="F1445" s="10">
        <v>650</v>
      </c>
      <c r="G1445" s="11"/>
    </row>
    <row r="1446" s="2" customFormat="1" spans="1:7">
      <c r="A1446" s="9"/>
      <c r="B1446" s="8">
        <v>19</v>
      </c>
      <c r="C1446" s="14" t="s">
        <v>1526</v>
      </c>
      <c r="D1446" s="14" t="s">
        <v>1545</v>
      </c>
      <c r="E1446" s="8" t="s">
        <v>42</v>
      </c>
      <c r="F1446" s="10">
        <v>650</v>
      </c>
      <c r="G1446" s="11"/>
    </row>
    <row r="1447" s="2" customFormat="1" spans="1:7">
      <c r="A1447" s="9"/>
      <c r="B1447" s="8">
        <v>20</v>
      </c>
      <c r="C1447" s="14" t="s">
        <v>1546</v>
      </c>
      <c r="D1447" s="14" t="s">
        <v>1547</v>
      </c>
      <c r="E1447" s="8" t="s">
        <v>42</v>
      </c>
      <c r="F1447" s="10">
        <v>650</v>
      </c>
      <c r="G1447" s="11"/>
    </row>
    <row r="1448" s="2" customFormat="1" spans="1:7">
      <c r="A1448" s="9"/>
      <c r="B1448" s="8">
        <v>21</v>
      </c>
      <c r="C1448" s="14" t="s">
        <v>1546</v>
      </c>
      <c r="D1448" s="14" t="s">
        <v>1548</v>
      </c>
      <c r="E1448" s="8" t="s">
        <v>42</v>
      </c>
      <c r="F1448" s="10">
        <v>650</v>
      </c>
      <c r="G1448" s="11"/>
    </row>
    <row r="1449" s="2" customFormat="1" spans="1:7">
      <c r="A1449" s="9"/>
      <c r="B1449" s="8">
        <v>22</v>
      </c>
      <c r="C1449" s="14" t="s">
        <v>1546</v>
      </c>
      <c r="D1449" s="14" t="s">
        <v>1549</v>
      </c>
      <c r="E1449" s="8" t="s">
        <v>42</v>
      </c>
      <c r="F1449" s="10">
        <v>650</v>
      </c>
      <c r="G1449" s="11"/>
    </row>
    <row r="1450" s="2" customFormat="1" spans="1:7">
      <c r="A1450" s="9"/>
      <c r="B1450" s="8">
        <v>23</v>
      </c>
      <c r="C1450" s="14" t="s">
        <v>1546</v>
      </c>
      <c r="D1450" s="14" t="s">
        <v>1550</v>
      </c>
      <c r="E1450" s="8" t="s">
        <v>42</v>
      </c>
      <c r="F1450" s="10">
        <v>650</v>
      </c>
      <c r="G1450" s="11"/>
    </row>
    <row r="1451" s="2" customFormat="1" spans="1:7">
      <c r="A1451" s="9"/>
      <c r="B1451" s="8">
        <v>24</v>
      </c>
      <c r="C1451" s="14" t="s">
        <v>1546</v>
      </c>
      <c r="D1451" s="14" t="s">
        <v>1551</v>
      </c>
      <c r="E1451" s="8" t="s">
        <v>42</v>
      </c>
      <c r="F1451" s="10">
        <v>650</v>
      </c>
      <c r="G1451" s="11"/>
    </row>
    <row r="1452" s="2" customFormat="1" spans="1:7">
      <c r="A1452" s="9"/>
      <c r="B1452" s="8">
        <v>25</v>
      </c>
      <c r="C1452" s="14" t="s">
        <v>1546</v>
      </c>
      <c r="D1452" s="14" t="s">
        <v>1552</v>
      </c>
      <c r="E1452" s="8" t="s">
        <v>42</v>
      </c>
      <c r="F1452" s="10">
        <v>650</v>
      </c>
      <c r="G1452" s="11"/>
    </row>
    <row r="1453" s="2" customFormat="1" spans="1:7">
      <c r="A1453" s="9"/>
      <c r="B1453" s="8">
        <v>26</v>
      </c>
      <c r="C1453" s="14" t="s">
        <v>1546</v>
      </c>
      <c r="D1453" s="14" t="s">
        <v>1553</v>
      </c>
      <c r="E1453" s="8" t="s">
        <v>42</v>
      </c>
      <c r="F1453" s="10">
        <v>650</v>
      </c>
      <c r="G1453" s="11"/>
    </row>
    <row r="1454" s="2" customFormat="1" spans="1:7">
      <c r="A1454" s="9"/>
      <c r="B1454" s="8">
        <v>27</v>
      </c>
      <c r="C1454" s="14" t="s">
        <v>1546</v>
      </c>
      <c r="D1454" s="14" t="s">
        <v>1554</v>
      </c>
      <c r="E1454" s="8" t="s">
        <v>42</v>
      </c>
      <c r="F1454" s="10">
        <v>650</v>
      </c>
      <c r="G1454" s="11"/>
    </row>
    <row r="1455" s="2" customFormat="1" spans="1:7">
      <c r="A1455" s="9"/>
      <c r="B1455" s="8">
        <v>28</v>
      </c>
      <c r="C1455" s="14" t="s">
        <v>1546</v>
      </c>
      <c r="D1455" s="14" t="s">
        <v>1555</v>
      </c>
      <c r="E1455" s="8" t="s">
        <v>42</v>
      </c>
      <c r="F1455" s="10">
        <v>650</v>
      </c>
      <c r="G1455" s="11"/>
    </row>
    <row r="1456" s="2" customFormat="1" spans="1:7">
      <c r="A1456" s="9"/>
      <c r="B1456" s="8">
        <v>29</v>
      </c>
      <c r="C1456" s="14" t="s">
        <v>1546</v>
      </c>
      <c r="D1456" s="14" t="s">
        <v>1556</v>
      </c>
      <c r="E1456" s="8" t="s">
        <v>42</v>
      </c>
      <c r="F1456" s="10">
        <v>650</v>
      </c>
      <c r="G1456" s="11"/>
    </row>
    <row r="1457" s="2" customFormat="1" spans="1:7">
      <c r="A1457" s="9"/>
      <c r="B1457" s="8">
        <v>30</v>
      </c>
      <c r="C1457" s="14" t="s">
        <v>1546</v>
      </c>
      <c r="D1457" s="14" t="s">
        <v>1557</v>
      </c>
      <c r="E1457" s="8" t="s">
        <v>42</v>
      </c>
      <c r="F1457" s="10">
        <v>650</v>
      </c>
      <c r="G1457" s="11"/>
    </row>
    <row r="1458" s="2" customFormat="1" spans="1:7">
      <c r="A1458" s="9"/>
      <c r="B1458" s="8">
        <v>31</v>
      </c>
      <c r="C1458" s="14" t="s">
        <v>1546</v>
      </c>
      <c r="D1458" s="14" t="s">
        <v>1558</v>
      </c>
      <c r="E1458" s="8" t="s">
        <v>42</v>
      </c>
      <c r="F1458" s="10">
        <v>650</v>
      </c>
      <c r="G1458" s="11"/>
    </row>
    <row r="1459" s="2" customFormat="1" spans="1:7">
      <c r="A1459" s="9"/>
      <c r="B1459" s="8">
        <v>32</v>
      </c>
      <c r="C1459" s="14" t="s">
        <v>1546</v>
      </c>
      <c r="D1459" s="14" t="s">
        <v>1559</v>
      </c>
      <c r="E1459" s="8" t="s">
        <v>42</v>
      </c>
      <c r="F1459" s="10">
        <v>650</v>
      </c>
      <c r="G1459" s="11"/>
    </row>
    <row r="1460" s="2" customFormat="1" spans="1:7">
      <c r="A1460" s="9"/>
      <c r="B1460" s="8">
        <v>33</v>
      </c>
      <c r="C1460" s="14" t="s">
        <v>1546</v>
      </c>
      <c r="D1460" s="14" t="s">
        <v>1560</v>
      </c>
      <c r="E1460" s="8" t="s">
        <v>42</v>
      </c>
      <c r="F1460" s="10">
        <v>650</v>
      </c>
      <c r="G1460" s="11"/>
    </row>
    <row r="1461" s="2" customFormat="1" spans="1:7">
      <c r="A1461" s="9"/>
      <c r="B1461" s="8">
        <v>34</v>
      </c>
      <c r="C1461" s="14" t="s">
        <v>1546</v>
      </c>
      <c r="D1461" s="14" t="s">
        <v>1561</v>
      </c>
      <c r="E1461" s="8" t="s">
        <v>42</v>
      </c>
      <c r="F1461" s="10">
        <v>650</v>
      </c>
      <c r="G1461" s="11"/>
    </row>
    <row r="1462" s="2" customFormat="1" spans="1:7">
      <c r="A1462" s="9"/>
      <c r="B1462" s="8">
        <v>35</v>
      </c>
      <c r="C1462" s="14" t="s">
        <v>1546</v>
      </c>
      <c r="D1462" s="14" t="s">
        <v>1562</v>
      </c>
      <c r="E1462" s="8" t="s">
        <v>42</v>
      </c>
      <c r="F1462" s="10">
        <v>650</v>
      </c>
      <c r="G1462" s="11"/>
    </row>
    <row r="1463" s="2" customFormat="1" spans="1:7">
      <c r="A1463" s="9"/>
      <c r="B1463" s="8">
        <v>36</v>
      </c>
      <c r="C1463" s="14" t="s">
        <v>1546</v>
      </c>
      <c r="D1463" s="14" t="s">
        <v>1563</v>
      </c>
      <c r="E1463" s="8" t="s">
        <v>42</v>
      </c>
      <c r="F1463" s="10">
        <v>650</v>
      </c>
      <c r="G1463" s="11"/>
    </row>
    <row r="1464" s="2" customFormat="1" spans="1:7">
      <c r="A1464" s="9"/>
      <c r="B1464" s="8">
        <v>37</v>
      </c>
      <c r="C1464" s="14" t="s">
        <v>1546</v>
      </c>
      <c r="D1464" s="14" t="s">
        <v>1564</v>
      </c>
      <c r="E1464" s="8" t="s">
        <v>42</v>
      </c>
      <c r="F1464" s="10">
        <v>650</v>
      </c>
      <c r="G1464" s="11"/>
    </row>
    <row r="1465" s="2" customFormat="1" spans="1:7">
      <c r="A1465" s="9"/>
      <c r="B1465" s="8">
        <v>38</v>
      </c>
      <c r="C1465" s="14" t="s">
        <v>1546</v>
      </c>
      <c r="D1465" s="14" t="s">
        <v>1565</v>
      </c>
      <c r="E1465" s="8" t="s">
        <v>42</v>
      </c>
      <c r="F1465" s="10">
        <v>650</v>
      </c>
      <c r="G1465" s="11"/>
    </row>
    <row r="1466" s="2" customFormat="1" spans="1:7">
      <c r="A1466" s="9"/>
      <c r="B1466" s="8">
        <v>39</v>
      </c>
      <c r="C1466" s="14" t="s">
        <v>1566</v>
      </c>
      <c r="D1466" s="14" t="s">
        <v>1567</v>
      </c>
      <c r="E1466" s="8" t="s">
        <v>42</v>
      </c>
      <c r="F1466" s="10">
        <v>650</v>
      </c>
      <c r="G1466" s="11"/>
    </row>
    <row r="1467" s="2" customFormat="1" spans="1:7">
      <c r="A1467" s="9"/>
      <c r="B1467" s="8">
        <v>40</v>
      </c>
      <c r="C1467" s="14" t="s">
        <v>1566</v>
      </c>
      <c r="D1467" s="14" t="s">
        <v>1568</v>
      </c>
      <c r="E1467" s="8" t="s">
        <v>42</v>
      </c>
      <c r="F1467" s="10">
        <v>650</v>
      </c>
      <c r="G1467" s="11"/>
    </row>
    <row r="1468" s="2" customFormat="1" spans="1:7">
      <c r="A1468" s="9"/>
      <c r="B1468" s="8">
        <v>41</v>
      </c>
      <c r="C1468" s="14" t="s">
        <v>1566</v>
      </c>
      <c r="D1468" s="14" t="s">
        <v>1569</v>
      </c>
      <c r="E1468" s="8" t="s">
        <v>42</v>
      </c>
      <c r="F1468" s="10">
        <v>650</v>
      </c>
      <c r="G1468" s="11"/>
    </row>
    <row r="1469" s="2" customFormat="1" spans="1:7">
      <c r="A1469" s="9"/>
      <c r="B1469" s="8">
        <v>42</v>
      </c>
      <c r="C1469" s="14" t="s">
        <v>1566</v>
      </c>
      <c r="D1469" s="14" t="s">
        <v>1570</v>
      </c>
      <c r="E1469" s="8" t="s">
        <v>42</v>
      </c>
      <c r="F1469" s="10">
        <v>650</v>
      </c>
      <c r="G1469" s="11"/>
    </row>
    <row r="1470" s="2" customFormat="1" spans="1:7">
      <c r="A1470" s="9"/>
      <c r="B1470" s="8">
        <v>43</v>
      </c>
      <c r="C1470" s="14" t="s">
        <v>1566</v>
      </c>
      <c r="D1470" s="14" t="s">
        <v>1571</v>
      </c>
      <c r="E1470" s="8" t="s">
        <v>42</v>
      </c>
      <c r="F1470" s="10">
        <v>650</v>
      </c>
      <c r="G1470" s="11"/>
    </row>
    <row r="1471" s="2" customFormat="1" spans="1:7">
      <c r="A1471" s="9"/>
      <c r="B1471" s="8">
        <v>44</v>
      </c>
      <c r="C1471" s="14" t="s">
        <v>1566</v>
      </c>
      <c r="D1471" s="14" t="s">
        <v>1572</v>
      </c>
      <c r="E1471" s="8" t="s">
        <v>42</v>
      </c>
      <c r="F1471" s="10">
        <v>650</v>
      </c>
      <c r="G1471" s="11"/>
    </row>
    <row r="1472" s="2" customFormat="1" spans="1:7">
      <c r="A1472" s="9"/>
      <c r="B1472" s="8">
        <v>45</v>
      </c>
      <c r="C1472" s="14" t="s">
        <v>1566</v>
      </c>
      <c r="D1472" s="14" t="s">
        <v>1573</v>
      </c>
      <c r="E1472" s="8" t="s">
        <v>42</v>
      </c>
      <c r="F1472" s="10">
        <v>650</v>
      </c>
      <c r="G1472" s="11"/>
    </row>
    <row r="1473" s="2" customFormat="1" spans="1:7">
      <c r="A1473" s="9"/>
      <c r="B1473" s="8">
        <v>46</v>
      </c>
      <c r="C1473" s="14" t="s">
        <v>1566</v>
      </c>
      <c r="D1473" s="14" t="s">
        <v>1574</v>
      </c>
      <c r="E1473" s="8" t="s">
        <v>42</v>
      </c>
      <c r="F1473" s="10">
        <v>650</v>
      </c>
      <c r="G1473" s="11"/>
    </row>
    <row r="1474" s="2" customFormat="1" spans="1:7">
      <c r="A1474" s="9"/>
      <c r="B1474" s="8">
        <v>47</v>
      </c>
      <c r="C1474" s="14" t="s">
        <v>1566</v>
      </c>
      <c r="D1474" s="14" t="s">
        <v>1575</v>
      </c>
      <c r="E1474" s="8" t="s">
        <v>42</v>
      </c>
      <c r="F1474" s="10">
        <v>650</v>
      </c>
      <c r="G1474" s="11"/>
    </row>
    <row r="1475" s="2" customFormat="1" spans="1:7">
      <c r="A1475" s="9"/>
      <c r="B1475" s="8">
        <v>48</v>
      </c>
      <c r="C1475" s="14" t="s">
        <v>1566</v>
      </c>
      <c r="D1475" s="14" t="s">
        <v>1576</v>
      </c>
      <c r="E1475" s="8" t="s">
        <v>42</v>
      </c>
      <c r="F1475" s="10">
        <v>650</v>
      </c>
      <c r="G1475" s="11"/>
    </row>
    <row r="1476" s="2" customFormat="1" spans="1:7">
      <c r="A1476" s="9"/>
      <c r="B1476" s="8">
        <v>49</v>
      </c>
      <c r="C1476" s="14" t="s">
        <v>1566</v>
      </c>
      <c r="D1476" s="14" t="s">
        <v>1577</v>
      </c>
      <c r="E1476" s="8" t="s">
        <v>42</v>
      </c>
      <c r="F1476" s="10">
        <v>650</v>
      </c>
      <c r="G1476" s="11"/>
    </row>
    <row r="1477" s="2" customFormat="1" spans="1:7">
      <c r="A1477" s="9"/>
      <c r="B1477" s="8">
        <v>50</v>
      </c>
      <c r="C1477" s="14" t="s">
        <v>1566</v>
      </c>
      <c r="D1477" s="14" t="s">
        <v>1578</v>
      </c>
      <c r="E1477" s="8" t="s">
        <v>42</v>
      </c>
      <c r="F1477" s="10">
        <v>650</v>
      </c>
      <c r="G1477" s="11"/>
    </row>
    <row r="1478" s="2" customFormat="1" spans="1:7">
      <c r="A1478" s="9"/>
      <c r="B1478" s="8">
        <v>51</v>
      </c>
      <c r="C1478" s="14" t="s">
        <v>1579</v>
      </c>
      <c r="D1478" s="14" t="s">
        <v>1580</v>
      </c>
      <c r="E1478" s="8" t="s">
        <v>42</v>
      </c>
      <c r="F1478" s="10">
        <v>650</v>
      </c>
      <c r="G1478" s="11"/>
    </row>
    <row r="1479" s="2" customFormat="1" spans="1:7">
      <c r="A1479" s="9"/>
      <c r="B1479" s="8">
        <v>52</v>
      </c>
      <c r="C1479" s="14" t="s">
        <v>1579</v>
      </c>
      <c r="D1479" s="14" t="s">
        <v>1581</v>
      </c>
      <c r="E1479" s="8" t="s">
        <v>42</v>
      </c>
      <c r="F1479" s="10">
        <v>650</v>
      </c>
      <c r="G1479" s="11"/>
    </row>
    <row r="1480" s="2" customFormat="1" spans="1:7">
      <c r="A1480" s="9"/>
      <c r="B1480" s="8">
        <v>53</v>
      </c>
      <c r="C1480" s="14" t="s">
        <v>1579</v>
      </c>
      <c r="D1480" s="14" t="s">
        <v>169</v>
      </c>
      <c r="E1480" s="8" t="s">
        <v>42</v>
      </c>
      <c r="F1480" s="10">
        <v>650</v>
      </c>
      <c r="G1480" s="11"/>
    </row>
    <row r="1481" s="2" customFormat="1" spans="1:7">
      <c r="A1481" s="9"/>
      <c r="B1481" s="8">
        <v>54</v>
      </c>
      <c r="C1481" s="14" t="s">
        <v>1579</v>
      </c>
      <c r="D1481" s="14" t="s">
        <v>1582</v>
      </c>
      <c r="E1481" s="8" t="s">
        <v>42</v>
      </c>
      <c r="F1481" s="10">
        <v>650</v>
      </c>
      <c r="G1481" s="11"/>
    </row>
    <row r="1482" s="2" customFormat="1" spans="1:7">
      <c r="A1482" s="9"/>
      <c r="B1482" s="8">
        <v>55</v>
      </c>
      <c r="C1482" s="14" t="s">
        <v>1579</v>
      </c>
      <c r="D1482" s="14" t="s">
        <v>1583</v>
      </c>
      <c r="E1482" s="8" t="s">
        <v>42</v>
      </c>
      <c r="F1482" s="10">
        <v>650</v>
      </c>
      <c r="G1482" s="11"/>
    </row>
    <row r="1483" s="2" customFormat="1" spans="1:7">
      <c r="A1483" s="9"/>
      <c r="B1483" s="8">
        <v>56</v>
      </c>
      <c r="C1483" s="14" t="s">
        <v>1579</v>
      </c>
      <c r="D1483" s="14" t="s">
        <v>1584</v>
      </c>
      <c r="E1483" s="8" t="s">
        <v>42</v>
      </c>
      <c r="F1483" s="10">
        <v>650</v>
      </c>
      <c r="G1483" s="11"/>
    </row>
    <row r="1484" s="2" customFormat="1" spans="1:7">
      <c r="A1484" s="9"/>
      <c r="B1484" s="8">
        <v>57</v>
      </c>
      <c r="C1484" s="14" t="s">
        <v>1579</v>
      </c>
      <c r="D1484" s="14" t="s">
        <v>1585</v>
      </c>
      <c r="E1484" s="8" t="s">
        <v>42</v>
      </c>
      <c r="F1484" s="10">
        <v>650</v>
      </c>
      <c r="G1484" s="11"/>
    </row>
    <row r="1485" s="2" customFormat="1" spans="1:7">
      <c r="A1485" s="9"/>
      <c r="B1485" s="8">
        <v>58</v>
      </c>
      <c r="C1485" s="14" t="s">
        <v>1579</v>
      </c>
      <c r="D1485" s="14" t="s">
        <v>1586</v>
      </c>
      <c r="E1485" s="8" t="s">
        <v>42</v>
      </c>
      <c r="F1485" s="10">
        <v>650</v>
      </c>
      <c r="G1485" s="11"/>
    </row>
    <row r="1486" s="2" customFormat="1" spans="1:7">
      <c r="A1486" s="9"/>
      <c r="B1486" s="8">
        <v>59</v>
      </c>
      <c r="C1486" s="14" t="s">
        <v>1579</v>
      </c>
      <c r="D1486" s="14" t="s">
        <v>1587</v>
      </c>
      <c r="E1486" s="8" t="s">
        <v>42</v>
      </c>
      <c r="F1486" s="10">
        <v>650</v>
      </c>
      <c r="G1486" s="11"/>
    </row>
    <row r="1487" s="2" customFormat="1" spans="1:7">
      <c r="A1487" s="9"/>
      <c r="B1487" s="8">
        <v>60</v>
      </c>
      <c r="C1487" s="14" t="s">
        <v>1579</v>
      </c>
      <c r="D1487" s="14" t="s">
        <v>1588</v>
      </c>
      <c r="E1487" s="8" t="s">
        <v>42</v>
      </c>
      <c r="F1487" s="10">
        <v>650</v>
      </c>
      <c r="G1487" s="11"/>
    </row>
    <row r="1488" s="2" customFormat="1" spans="1:7">
      <c r="A1488" s="9"/>
      <c r="B1488" s="8">
        <v>61</v>
      </c>
      <c r="C1488" s="14" t="s">
        <v>1579</v>
      </c>
      <c r="D1488" s="14" t="s">
        <v>1589</v>
      </c>
      <c r="E1488" s="8" t="s">
        <v>42</v>
      </c>
      <c r="F1488" s="10">
        <v>650</v>
      </c>
      <c r="G1488" s="11"/>
    </row>
    <row r="1489" s="2" customFormat="1" spans="1:7">
      <c r="A1489" s="9"/>
      <c r="B1489" s="8">
        <v>62</v>
      </c>
      <c r="C1489" s="14" t="s">
        <v>1579</v>
      </c>
      <c r="D1489" s="14" t="s">
        <v>1590</v>
      </c>
      <c r="E1489" s="8" t="s">
        <v>42</v>
      </c>
      <c r="F1489" s="10">
        <v>650</v>
      </c>
      <c r="G1489" s="11"/>
    </row>
    <row r="1490" s="2" customFormat="1" spans="1:7">
      <c r="A1490" s="9"/>
      <c r="B1490" s="8">
        <v>63</v>
      </c>
      <c r="C1490" s="14" t="s">
        <v>1579</v>
      </c>
      <c r="D1490" s="14" t="s">
        <v>1591</v>
      </c>
      <c r="E1490" s="8" t="s">
        <v>42</v>
      </c>
      <c r="F1490" s="10">
        <v>650</v>
      </c>
      <c r="G1490" s="11"/>
    </row>
    <row r="1491" s="2" customFormat="1" spans="1:7">
      <c r="A1491" s="9"/>
      <c r="B1491" s="8">
        <v>64</v>
      </c>
      <c r="C1491" s="14" t="s">
        <v>1579</v>
      </c>
      <c r="D1491" s="14" t="s">
        <v>1592</v>
      </c>
      <c r="E1491" s="8" t="s">
        <v>42</v>
      </c>
      <c r="F1491" s="10">
        <v>650</v>
      </c>
      <c r="G1491" s="11"/>
    </row>
    <row r="1492" s="2" customFormat="1" spans="1:7">
      <c r="A1492" s="9"/>
      <c r="B1492" s="8">
        <v>65</v>
      </c>
      <c r="C1492" s="14" t="s">
        <v>1579</v>
      </c>
      <c r="D1492" s="14" t="s">
        <v>1593</v>
      </c>
      <c r="E1492" s="8" t="s">
        <v>42</v>
      </c>
      <c r="F1492" s="10">
        <v>650</v>
      </c>
      <c r="G1492" s="11"/>
    </row>
    <row r="1493" s="2" customFormat="1" spans="1:7">
      <c r="A1493" s="9"/>
      <c r="B1493" s="8">
        <v>66</v>
      </c>
      <c r="C1493" s="14" t="s">
        <v>1579</v>
      </c>
      <c r="D1493" s="14" t="s">
        <v>1594</v>
      </c>
      <c r="E1493" s="8" t="s">
        <v>42</v>
      </c>
      <c r="F1493" s="10">
        <v>650</v>
      </c>
      <c r="G1493" s="11"/>
    </row>
    <row r="1494" s="2" customFormat="1" spans="1:7">
      <c r="A1494" s="9"/>
      <c r="B1494" s="8">
        <v>67</v>
      </c>
      <c r="C1494" s="14" t="s">
        <v>1579</v>
      </c>
      <c r="D1494" s="14" t="s">
        <v>1595</v>
      </c>
      <c r="E1494" s="8" t="s">
        <v>42</v>
      </c>
      <c r="F1494" s="10">
        <v>650</v>
      </c>
      <c r="G1494" s="11"/>
    </row>
    <row r="1495" s="2" customFormat="1" spans="1:7">
      <c r="A1495" s="9"/>
      <c r="B1495" s="8">
        <v>68</v>
      </c>
      <c r="C1495" s="14" t="s">
        <v>1579</v>
      </c>
      <c r="D1495" s="14" t="s">
        <v>1596</v>
      </c>
      <c r="E1495" s="8" t="s">
        <v>42</v>
      </c>
      <c r="F1495" s="10">
        <v>650</v>
      </c>
      <c r="G1495" s="11"/>
    </row>
    <row r="1496" s="2" customFormat="1" spans="1:7">
      <c r="A1496" s="9"/>
      <c r="B1496" s="8">
        <v>69</v>
      </c>
      <c r="C1496" s="14" t="s">
        <v>1579</v>
      </c>
      <c r="D1496" s="14" t="s">
        <v>1597</v>
      </c>
      <c r="E1496" s="8" t="s">
        <v>42</v>
      </c>
      <c r="F1496" s="10">
        <v>650</v>
      </c>
      <c r="G1496" s="11"/>
    </row>
    <row r="1497" s="2" customFormat="1" spans="1:7">
      <c r="A1497" s="9"/>
      <c r="B1497" s="8">
        <v>70</v>
      </c>
      <c r="C1497" s="14" t="s">
        <v>1579</v>
      </c>
      <c r="D1497" s="14" t="s">
        <v>1598</v>
      </c>
      <c r="E1497" s="8" t="s">
        <v>42</v>
      </c>
      <c r="F1497" s="10">
        <v>650</v>
      </c>
      <c r="G1497" s="11"/>
    </row>
    <row r="1498" s="2" customFormat="1" spans="1:7">
      <c r="A1498" s="9"/>
      <c r="B1498" s="8">
        <v>71</v>
      </c>
      <c r="C1498" s="14" t="s">
        <v>1579</v>
      </c>
      <c r="D1498" s="14" t="s">
        <v>1599</v>
      </c>
      <c r="E1498" s="8" t="s">
        <v>42</v>
      </c>
      <c r="F1498" s="10">
        <v>650</v>
      </c>
      <c r="G1498" s="11"/>
    </row>
    <row r="1499" s="2" customFormat="1" spans="1:7">
      <c r="A1499" s="9"/>
      <c r="B1499" s="8">
        <v>72</v>
      </c>
      <c r="C1499" s="14" t="s">
        <v>1579</v>
      </c>
      <c r="D1499" s="14" t="s">
        <v>1600</v>
      </c>
      <c r="E1499" s="8" t="s">
        <v>42</v>
      </c>
      <c r="F1499" s="10">
        <v>650</v>
      </c>
      <c r="G1499" s="11"/>
    </row>
    <row r="1500" s="2" customFormat="1" spans="1:7">
      <c r="A1500" s="9"/>
      <c r="B1500" s="8">
        <v>73</v>
      </c>
      <c r="C1500" s="14" t="s">
        <v>1579</v>
      </c>
      <c r="D1500" s="14" t="s">
        <v>1601</v>
      </c>
      <c r="E1500" s="8" t="s">
        <v>42</v>
      </c>
      <c r="F1500" s="10">
        <v>650</v>
      </c>
      <c r="G1500" s="11"/>
    </row>
    <row r="1501" s="2" customFormat="1" spans="1:7">
      <c r="A1501" s="9"/>
      <c r="B1501" s="8">
        <v>74</v>
      </c>
      <c r="C1501" s="14" t="s">
        <v>1579</v>
      </c>
      <c r="D1501" s="14" t="s">
        <v>1602</v>
      </c>
      <c r="E1501" s="8" t="s">
        <v>42</v>
      </c>
      <c r="F1501" s="10">
        <v>650</v>
      </c>
      <c r="G1501" s="11"/>
    </row>
    <row r="1502" s="2" customFormat="1" spans="1:7">
      <c r="A1502" s="9"/>
      <c r="B1502" s="8">
        <v>75</v>
      </c>
      <c r="C1502" s="14" t="s">
        <v>1579</v>
      </c>
      <c r="D1502" s="14" t="s">
        <v>1603</v>
      </c>
      <c r="E1502" s="8" t="s">
        <v>42</v>
      </c>
      <c r="F1502" s="10">
        <v>650</v>
      </c>
      <c r="G1502" s="11"/>
    </row>
    <row r="1503" s="2" customFormat="1" spans="1:7">
      <c r="A1503" s="9"/>
      <c r="B1503" s="8">
        <v>76</v>
      </c>
      <c r="C1503" s="14" t="s">
        <v>1604</v>
      </c>
      <c r="D1503" s="14" t="s">
        <v>1605</v>
      </c>
      <c r="E1503" s="8" t="s">
        <v>42</v>
      </c>
      <c r="F1503" s="10">
        <v>650</v>
      </c>
      <c r="G1503" s="11"/>
    </row>
    <row r="1504" s="2" customFormat="1" spans="1:7">
      <c r="A1504" s="9"/>
      <c r="B1504" s="8">
        <v>77</v>
      </c>
      <c r="C1504" s="14" t="s">
        <v>1604</v>
      </c>
      <c r="D1504" s="14" t="s">
        <v>1606</v>
      </c>
      <c r="E1504" s="8" t="s">
        <v>42</v>
      </c>
      <c r="F1504" s="10">
        <v>650</v>
      </c>
      <c r="G1504" s="11"/>
    </row>
    <row r="1505" s="2" customFormat="1" spans="1:7">
      <c r="A1505" s="9"/>
      <c r="B1505" s="8">
        <v>78</v>
      </c>
      <c r="C1505" s="14" t="s">
        <v>1604</v>
      </c>
      <c r="D1505" s="14" t="s">
        <v>1607</v>
      </c>
      <c r="E1505" s="8" t="s">
        <v>42</v>
      </c>
      <c r="F1505" s="10">
        <v>650</v>
      </c>
      <c r="G1505" s="11"/>
    </row>
    <row r="1506" s="2" customFormat="1" spans="1:7">
      <c r="A1506" s="9"/>
      <c r="B1506" s="8">
        <v>79</v>
      </c>
      <c r="C1506" s="14" t="s">
        <v>1604</v>
      </c>
      <c r="D1506" s="14" t="s">
        <v>1608</v>
      </c>
      <c r="E1506" s="8" t="s">
        <v>42</v>
      </c>
      <c r="F1506" s="10">
        <v>650</v>
      </c>
      <c r="G1506" s="11"/>
    </row>
    <row r="1507" s="2" customFormat="1" spans="1:7">
      <c r="A1507" s="9"/>
      <c r="B1507" s="8">
        <v>80</v>
      </c>
      <c r="C1507" s="14" t="s">
        <v>1604</v>
      </c>
      <c r="D1507" s="14" t="s">
        <v>1609</v>
      </c>
      <c r="E1507" s="8" t="s">
        <v>42</v>
      </c>
      <c r="F1507" s="10">
        <v>650</v>
      </c>
      <c r="G1507" s="11"/>
    </row>
    <row r="1508" s="2" customFormat="1" spans="1:7">
      <c r="A1508" s="9"/>
      <c r="B1508" s="8">
        <v>81</v>
      </c>
      <c r="C1508" s="14" t="s">
        <v>1604</v>
      </c>
      <c r="D1508" s="14" t="s">
        <v>1610</v>
      </c>
      <c r="E1508" s="8" t="s">
        <v>42</v>
      </c>
      <c r="F1508" s="10">
        <v>650</v>
      </c>
      <c r="G1508" s="11"/>
    </row>
    <row r="1509" s="2" customFormat="1" spans="1:7">
      <c r="A1509" s="9"/>
      <c r="B1509" s="8">
        <v>82</v>
      </c>
      <c r="C1509" s="14" t="s">
        <v>1604</v>
      </c>
      <c r="D1509" s="14" t="s">
        <v>1611</v>
      </c>
      <c r="E1509" s="8" t="s">
        <v>42</v>
      </c>
      <c r="F1509" s="10">
        <v>650</v>
      </c>
      <c r="G1509" s="11"/>
    </row>
    <row r="1510" s="2" customFormat="1" spans="1:7">
      <c r="A1510" s="9"/>
      <c r="B1510" s="8">
        <v>83</v>
      </c>
      <c r="C1510" s="14" t="s">
        <v>1604</v>
      </c>
      <c r="D1510" s="14" t="s">
        <v>1612</v>
      </c>
      <c r="E1510" s="8" t="s">
        <v>42</v>
      </c>
      <c r="F1510" s="10">
        <v>650</v>
      </c>
      <c r="G1510" s="11"/>
    </row>
    <row r="1511" s="2" customFormat="1" spans="1:7">
      <c r="A1511" s="9"/>
      <c r="B1511" s="8">
        <v>84</v>
      </c>
      <c r="C1511" s="14" t="s">
        <v>1604</v>
      </c>
      <c r="D1511" s="14" t="s">
        <v>1613</v>
      </c>
      <c r="E1511" s="8" t="s">
        <v>42</v>
      </c>
      <c r="F1511" s="10">
        <v>650</v>
      </c>
      <c r="G1511" s="11"/>
    </row>
    <row r="1512" s="2" customFormat="1" spans="1:7">
      <c r="A1512" s="9"/>
      <c r="B1512" s="8">
        <v>85</v>
      </c>
      <c r="C1512" s="14" t="s">
        <v>1604</v>
      </c>
      <c r="D1512" s="14" t="s">
        <v>1614</v>
      </c>
      <c r="E1512" s="8" t="s">
        <v>42</v>
      </c>
      <c r="F1512" s="10">
        <v>650</v>
      </c>
      <c r="G1512" s="11"/>
    </row>
    <row r="1513" s="2" customFormat="1" spans="1:7">
      <c r="A1513" s="9"/>
      <c r="B1513" s="8">
        <v>86</v>
      </c>
      <c r="C1513" s="14" t="s">
        <v>1604</v>
      </c>
      <c r="D1513" s="14" t="s">
        <v>1615</v>
      </c>
      <c r="E1513" s="8" t="s">
        <v>42</v>
      </c>
      <c r="F1513" s="10">
        <v>650</v>
      </c>
      <c r="G1513" s="11"/>
    </row>
    <row r="1514" s="2" customFormat="1" spans="1:7">
      <c r="A1514" s="9"/>
      <c r="B1514" s="8">
        <v>87</v>
      </c>
      <c r="C1514" s="14" t="s">
        <v>1604</v>
      </c>
      <c r="D1514" s="14" t="s">
        <v>1616</v>
      </c>
      <c r="E1514" s="8" t="s">
        <v>42</v>
      </c>
      <c r="F1514" s="10">
        <v>650</v>
      </c>
      <c r="G1514" s="11"/>
    </row>
    <row r="1515" s="2" customFormat="1" spans="1:7">
      <c r="A1515" s="9"/>
      <c r="B1515" s="8">
        <v>88</v>
      </c>
      <c r="C1515" s="14" t="s">
        <v>1604</v>
      </c>
      <c r="D1515" s="14" t="s">
        <v>1617</v>
      </c>
      <c r="E1515" s="8" t="s">
        <v>42</v>
      </c>
      <c r="F1515" s="10">
        <v>650</v>
      </c>
      <c r="G1515" s="11"/>
    </row>
    <row r="1516" s="2" customFormat="1" spans="1:7">
      <c r="A1516" s="9"/>
      <c r="B1516" s="8">
        <v>89</v>
      </c>
      <c r="C1516" s="14" t="s">
        <v>1604</v>
      </c>
      <c r="D1516" s="14" t="s">
        <v>1618</v>
      </c>
      <c r="E1516" s="8" t="s">
        <v>42</v>
      </c>
      <c r="F1516" s="10">
        <v>650</v>
      </c>
      <c r="G1516" s="11"/>
    </row>
    <row r="1517" s="2" customFormat="1" spans="1:7">
      <c r="A1517" s="9"/>
      <c r="B1517" s="8">
        <v>90</v>
      </c>
      <c r="C1517" s="14" t="s">
        <v>1604</v>
      </c>
      <c r="D1517" s="14" t="s">
        <v>1619</v>
      </c>
      <c r="E1517" s="8" t="s">
        <v>42</v>
      </c>
      <c r="F1517" s="10">
        <v>650</v>
      </c>
      <c r="G1517" s="11"/>
    </row>
    <row r="1518" s="2" customFormat="1" spans="1:7">
      <c r="A1518" s="9"/>
      <c r="B1518" s="8">
        <v>91</v>
      </c>
      <c r="C1518" s="14" t="s">
        <v>1604</v>
      </c>
      <c r="D1518" s="14" t="s">
        <v>1620</v>
      </c>
      <c r="E1518" s="8" t="s">
        <v>42</v>
      </c>
      <c r="F1518" s="10">
        <v>650</v>
      </c>
      <c r="G1518" s="11"/>
    </row>
    <row r="1519" s="2" customFormat="1" spans="1:7">
      <c r="A1519" s="9"/>
      <c r="B1519" s="8">
        <v>92</v>
      </c>
      <c r="C1519" s="14" t="s">
        <v>1604</v>
      </c>
      <c r="D1519" s="14" t="s">
        <v>1621</v>
      </c>
      <c r="E1519" s="8" t="s">
        <v>42</v>
      </c>
      <c r="F1519" s="10">
        <v>650</v>
      </c>
      <c r="G1519" s="11"/>
    </row>
    <row r="1520" s="2" customFormat="1" spans="1:7">
      <c r="A1520" s="9"/>
      <c r="B1520" s="8">
        <v>93</v>
      </c>
      <c r="C1520" s="14" t="s">
        <v>1604</v>
      </c>
      <c r="D1520" s="14" t="s">
        <v>1622</v>
      </c>
      <c r="E1520" s="8" t="s">
        <v>42</v>
      </c>
      <c r="F1520" s="10">
        <v>650</v>
      </c>
      <c r="G1520" s="11"/>
    </row>
    <row r="1521" s="2" customFormat="1" spans="1:7">
      <c r="A1521" s="9"/>
      <c r="B1521" s="8">
        <v>94</v>
      </c>
      <c r="C1521" s="14" t="s">
        <v>1604</v>
      </c>
      <c r="D1521" s="14" t="s">
        <v>1623</v>
      </c>
      <c r="E1521" s="8" t="s">
        <v>42</v>
      </c>
      <c r="F1521" s="10">
        <v>650</v>
      </c>
      <c r="G1521" s="11"/>
    </row>
    <row r="1522" s="2" customFormat="1" spans="1:7">
      <c r="A1522" s="9"/>
      <c r="B1522" s="8">
        <v>95</v>
      </c>
      <c r="C1522" s="14" t="s">
        <v>1604</v>
      </c>
      <c r="D1522" s="14" t="s">
        <v>1624</v>
      </c>
      <c r="E1522" s="8" t="s">
        <v>42</v>
      </c>
      <c r="F1522" s="10">
        <v>650</v>
      </c>
      <c r="G1522" s="11"/>
    </row>
    <row r="1523" s="2" customFormat="1" spans="1:7">
      <c r="A1523" s="9"/>
      <c r="B1523" s="8">
        <v>96</v>
      </c>
      <c r="C1523" s="14" t="s">
        <v>1604</v>
      </c>
      <c r="D1523" s="14" t="s">
        <v>1625</v>
      </c>
      <c r="E1523" s="8" t="s">
        <v>42</v>
      </c>
      <c r="F1523" s="10">
        <v>650</v>
      </c>
      <c r="G1523" s="11"/>
    </row>
    <row r="1524" s="2" customFormat="1" spans="1:7">
      <c r="A1524" s="9"/>
      <c r="B1524" s="8">
        <v>97</v>
      </c>
      <c r="C1524" s="14" t="s">
        <v>1626</v>
      </c>
      <c r="D1524" s="14" t="s">
        <v>1627</v>
      </c>
      <c r="E1524" s="8" t="s">
        <v>42</v>
      </c>
      <c r="F1524" s="10">
        <v>650</v>
      </c>
      <c r="G1524" s="11"/>
    </row>
    <row r="1525" s="2" customFormat="1" spans="1:7">
      <c r="A1525" s="9"/>
      <c r="B1525" s="8">
        <v>98</v>
      </c>
      <c r="C1525" s="14" t="s">
        <v>1626</v>
      </c>
      <c r="D1525" s="14" t="s">
        <v>1628</v>
      </c>
      <c r="E1525" s="8" t="s">
        <v>42</v>
      </c>
      <c r="F1525" s="10">
        <v>650</v>
      </c>
      <c r="G1525" s="11"/>
    </row>
    <row r="1526" s="2" customFormat="1" spans="1:7">
      <c r="A1526" s="9"/>
      <c r="B1526" s="8">
        <v>99</v>
      </c>
      <c r="C1526" s="14" t="s">
        <v>1626</v>
      </c>
      <c r="D1526" s="14" t="s">
        <v>1629</v>
      </c>
      <c r="E1526" s="8" t="s">
        <v>42</v>
      </c>
      <c r="F1526" s="10">
        <v>650</v>
      </c>
      <c r="G1526" s="11"/>
    </row>
    <row r="1527" s="2" customFormat="1" spans="1:7">
      <c r="A1527" s="9"/>
      <c r="B1527" s="8">
        <v>100</v>
      </c>
      <c r="C1527" s="14" t="s">
        <v>1626</v>
      </c>
      <c r="D1527" s="14" t="s">
        <v>1630</v>
      </c>
      <c r="E1527" s="8" t="s">
        <v>42</v>
      </c>
      <c r="F1527" s="10">
        <v>650</v>
      </c>
      <c r="G1527" s="11"/>
    </row>
    <row r="1528" s="2" customFormat="1" spans="1:7">
      <c r="A1528" s="9"/>
      <c r="B1528" s="8">
        <v>101</v>
      </c>
      <c r="C1528" s="14" t="s">
        <v>1626</v>
      </c>
      <c r="D1528" s="14" t="s">
        <v>1631</v>
      </c>
      <c r="E1528" s="8" t="s">
        <v>42</v>
      </c>
      <c r="F1528" s="10">
        <v>650</v>
      </c>
      <c r="G1528" s="11"/>
    </row>
    <row r="1529" s="2" customFormat="1" spans="1:7">
      <c r="A1529" s="9"/>
      <c r="B1529" s="8">
        <v>102</v>
      </c>
      <c r="C1529" s="14" t="s">
        <v>1626</v>
      </c>
      <c r="D1529" s="14" t="s">
        <v>1632</v>
      </c>
      <c r="E1529" s="8" t="s">
        <v>42</v>
      </c>
      <c r="F1529" s="10">
        <v>650</v>
      </c>
      <c r="G1529" s="11"/>
    </row>
    <row r="1530" s="2" customFormat="1" spans="1:7">
      <c r="A1530" s="9"/>
      <c r="B1530" s="8">
        <v>103</v>
      </c>
      <c r="C1530" s="14" t="s">
        <v>1626</v>
      </c>
      <c r="D1530" s="14" t="s">
        <v>1633</v>
      </c>
      <c r="E1530" s="8" t="s">
        <v>42</v>
      </c>
      <c r="F1530" s="10">
        <v>650</v>
      </c>
      <c r="G1530" s="11"/>
    </row>
    <row r="1531" s="2" customFormat="1" spans="1:7">
      <c r="A1531" s="9"/>
      <c r="B1531" s="8">
        <v>104</v>
      </c>
      <c r="C1531" s="14" t="s">
        <v>1626</v>
      </c>
      <c r="D1531" s="14" t="s">
        <v>1634</v>
      </c>
      <c r="E1531" s="8" t="s">
        <v>42</v>
      </c>
      <c r="F1531" s="10">
        <v>650</v>
      </c>
      <c r="G1531" s="11"/>
    </row>
    <row r="1532" s="2" customFormat="1" spans="1:7">
      <c r="A1532" s="9"/>
      <c r="B1532" s="8">
        <v>105</v>
      </c>
      <c r="C1532" s="14" t="s">
        <v>1626</v>
      </c>
      <c r="D1532" s="14" t="s">
        <v>1635</v>
      </c>
      <c r="E1532" s="8" t="s">
        <v>42</v>
      </c>
      <c r="F1532" s="10">
        <v>650</v>
      </c>
      <c r="G1532" s="11"/>
    </row>
    <row r="1533" s="2" customFormat="1" spans="1:7">
      <c r="A1533" s="9"/>
      <c r="B1533" s="8">
        <v>106</v>
      </c>
      <c r="C1533" s="14" t="s">
        <v>1626</v>
      </c>
      <c r="D1533" s="14" t="s">
        <v>1636</v>
      </c>
      <c r="E1533" s="8" t="s">
        <v>42</v>
      </c>
      <c r="F1533" s="10">
        <v>650</v>
      </c>
      <c r="G1533" s="11"/>
    </row>
    <row r="1534" s="2" customFormat="1" spans="1:7">
      <c r="A1534" s="9"/>
      <c r="B1534" s="8">
        <v>107</v>
      </c>
      <c r="C1534" s="14" t="s">
        <v>1626</v>
      </c>
      <c r="D1534" s="14" t="s">
        <v>1637</v>
      </c>
      <c r="E1534" s="8" t="s">
        <v>42</v>
      </c>
      <c r="F1534" s="10">
        <v>650</v>
      </c>
      <c r="G1534" s="11"/>
    </row>
    <row r="1535" s="2" customFormat="1" spans="1:7">
      <c r="A1535" s="9"/>
      <c r="B1535" s="8">
        <v>108</v>
      </c>
      <c r="C1535" s="14" t="s">
        <v>1626</v>
      </c>
      <c r="D1535" s="14" t="s">
        <v>1638</v>
      </c>
      <c r="E1535" s="8" t="s">
        <v>42</v>
      </c>
      <c r="F1535" s="10">
        <v>650</v>
      </c>
      <c r="G1535" s="11"/>
    </row>
    <row r="1536" s="2" customFormat="1" spans="1:7">
      <c r="A1536" s="9"/>
      <c r="B1536" s="8">
        <v>109</v>
      </c>
      <c r="C1536" s="14" t="s">
        <v>1626</v>
      </c>
      <c r="D1536" s="14" t="s">
        <v>1639</v>
      </c>
      <c r="E1536" s="8" t="s">
        <v>42</v>
      </c>
      <c r="F1536" s="10">
        <v>650</v>
      </c>
      <c r="G1536" s="11"/>
    </row>
    <row r="1537" s="2" customFormat="1" spans="1:7">
      <c r="A1537" s="9"/>
      <c r="B1537" s="8">
        <v>110</v>
      </c>
      <c r="C1537" s="14" t="s">
        <v>1626</v>
      </c>
      <c r="D1537" s="14" t="s">
        <v>1640</v>
      </c>
      <c r="E1537" s="8" t="s">
        <v>42</v>
      </c>
      <c r="F1537" s="10">
        <v>650</v>
      </c>
      <c r="G1537" s="11"/>
    </row>
    <row r="1538" s="2" customFormat="1" spans="1:7">
      <c r="A1538" s="9"/>
      <c r="B1538" s="8">
        <v>111</v>
      </c>
      <c r="C1538" s="14" t="s">
        <v>1626</v>
      </c>
      <c r="D1538" s="14" t="s">
        <v>1641</v>
      </c>
      <c r="E1538" s="8" t="s">
        <v>42</v>
      </c>
      <c r="F1538" s="10">
        <v>650</v>
      </c>
      <c r="G1538" s="11"/>
    </row>
    <row r="1539" s="2" customFormat="1" spans="1:7">
      <c r="A1539" s="9"/>
      <c r="B1539" s="8">
        <v>112</v>
      </c>
      <c r="C1539" s="14" t="s">
        <v>1626</v>
      </c>
      <c r="D1539" s="14" t="s">
        <v>1642</v>
      </c>
      <c r="E1539" s="8" t="s">
        <v>42</v>
      </c>
      <c r="F1539" s="10">
        <v>650</v>
      </c>
      <c r="G1539" s="11"/>
    </row>
    <row r="1540" s="2" customFormat="1" spans="1:7">
      <c r="A1540" s="9"/>
      <c r="B1540" s="8">
        <v>113</v>
      </c>
      <c r="C1540" s="14" t="s">
        <v>1626</v>
      </c>
      <c r="D1540" s="14" t="s">
        <v>1643</v>
      </c>
      <c r="E1540" s="8" t="s">
        <v>42</v>
      </c>
      <c r="F1540" s="10">
        <v>650</v>
      </c>
      <c r="G1540" s="11"/>
    </row>
    <row r="1541" s="2" customFormat="1" spans="1:7">
      <c r="A1541" s="9"/>
      <c r="B1541" s="8">
        <v>114</v>
      </c>
      <c r="C1541" s="14" t="s">
        <v>1626</v>
      </c>
      <c r="D1541" s="14" t="s">
        <v>1644</v>
      </c>
      <c r="E1541" s="8" t="s">
        <v>42</v>
      </c>
      <c r="F1541" s="10">
        <v>650</v>
      </c>
      <c r="G1541" s="11"/>
    </row>
    <row r="1542" s="2" customFormat="1" spans="1:7">
      <c r="A1542" s="9"/>
      <c r="B1542" s="8">
        <v>115</v>
      </c>
      <c r="C1542" s="14" t="s">
        <v>1626</v>
      </c>
      <c r="D1542" s="14" t="s">
        <v>1645</v>
      </c>
      <c r="E1542" s="8" t="s">
        <v>42</v>
      </c>
      <c r="F1542" s="10">
        <v>650</v>
      </c>
      <c r="G1542" s="11"/>
    </row>
    <row r="1543" s="2" customFormat="1" spans="1:7">
      <c r="A1543" s="9"/>
      <c r="B1543" s="8">
        <v>116</v>
      </c>
      <c r="C1543" s="14" t="s">
        <v>1626</v>
      </c>
      <c r="D1543" s="14" t="s">
        <v>1646</v>
      </c>
      <c r="E1543" s="8" t="s">
        <v>42</v>
      </c>
      <c r="F1543" s="10">
        <v>650</v>
      </c>
      <c r="G1543" s="11"/>
    </row>
    <row r="1544" s="2" customFormat="1" spans="1:7">
      <c r="A1544" s="9"/>
      <c r="B1544" s="8">
        <v>117</v>
      </c>
      <c r="C1544" s="14" t="s">
        <v>1626</v>
      </c>
      <c r="D1544" s="14" t="s">
        <v>1647</v>
      </c>
      <c r="E1544" s="8" t="s">
        <v>42</v>
      </c>
      <c r="F1544" s="10">
        <v>650</v>
      </c>
      <c r="G1544" s="11"/>
    </row>
    <row r="1545" s="2" customFormat="1" spans="1:7">
      <c r="A1545" s="9"/>
      <c r="B1545" s="8">
        <v>118</v>
      </c>
      <c r="C1545" s="14" t="s">
        <v>1626</v>
      </c>
      <c r="D1545" s="14" t="s">
        <v>1648</v>
      </c>
      <c r="E1545" s="8" t="s">
        <v>42</v>
      </c>
      <c r="F1545" s="10">
        <v>650</v>
      </c>
      <c r="G1545" s="11"/>
    </row>
    <row r="1546" s="2" customFormat="1" spans="1:7">
      <c r="A1546" s="9"/>
      <c r="B1546" s="8">
        <v>119</v>
      </c>
      <c r="C1546" s="14" t="s">
        <v>1626</v>
      </c>
      <c r="D1546" s="14" t="s">
        <v>1649</v>
      </c>
      <c r="E1546" s="8" t="s">
        <v>42</v>
      </c>
      <c r="F1546" s="10">
        <v>650</v>
      </c>
      <c r="G1546" s="11"/>
    </row>
    <row r="1547" s="2" customFormat="1" spans="1:7">
      <c r="A1547" s="9"/>
      <c r="B1547" s="8">
        <v>120</v>
      </c>
      <c r="C1547" s="14" t="s">
        <v>1626</v>
      </c>
      <c r="D1547" s="14" t="s">
        <v>1650</v>
      </c>
      <c r="E1547" s="8" t="s">
        <v>42</v>
      </c>
      <c r="F1547" s="10">
        <v>650</v>
      </c>
      <c r="G1547" s="11"/>
    </row>
    <row r="1548" s="2" customFormat="1" spans="1:7">
      <c r="A1548" s="9"/>
      <c r="B1548" s="8">
        <v>121</v>
      </c>
      <c r="C1548" s="14" t="s">
        <v>1626</v>
      </c>
      <c r="D1548" s="14" t="s">
        <v>1651</v>
      </c>
      <c r="E1548" s="8" t="s">
        <v>42</v>
      </c>
      <c r="F1548" s="10">
        <v>650</v>
      </c>
      <c r="G1548" s="11"/>
    </row>
    <row r="1549" s="2" customFormat="1" spans="1:7">
      <c r="A1549" s="9"/>
      <c r="B1549" s="8">
        <v>122</v>
      </c>
      <c r="C1549" s="14" t="s">
        <v>1626</v>
      </c>
      <c r="D1549" s="14" t="s">
        <v>1652</v>
      </c>
      <c r="E1549" s="8" t="s">
        <v>42</v>
      </c>
      <c r="F1549" s="10">
        <v>650</v>
      </c>
      <c r="G1549" s="11"/>
    </row>
    <row r="1550" s="2" customFormat="1" spans="1:7">
      <c r="A1550" s="9"/>
      <c r="B1550" s="8">
        <v>123</v>
      </c>
      <c r="C1550" s="14" t="s">
        <v>1626</v>
      </c>
      <c r="D1550" s="14" t="s">
        <v>1653</v>
      </c>
      <c r="E1550" s="8" t="s">
        <v>42</v>
      </c>
      <c r="F1550" s="10">
        <v>650</v>
      </c>
      <c r="G1550" s="11"/>
    </row>
    <row r="1551" s="2" customFormat="1" spans="1:7">
      <c r="A1551" s="9"/>
      <c r="B1551" s="8">
        <v>124</v>
      </c>
      <c r="C1551" s="14" t="s">
        <v>1626</v>
      </c>
      <c r="D1551" s="14" t="s">
        <v>1654</v>
      </c>
      <c r="E1551" s="8" t="s">
        <v>42</v>
      </c>
      <c r="F1551" s="10">
        <v>650</v>
      </c>
      <c r="G1551" s="11"/>
    </row>
    <row r="1552" s="2" customFormat="1" spans="1:7">
      <c r="A1552" s="9"/>
      <c r="B1552" s="8">
        <v>125</v>
      </c>
      <c r="C1552" s="14" t="s">
        <v>1626</v>
      </c>
      <c r="D1552" s="14" t="s">
        <v>1655</v>
      </c>
      <c r="E1552" s="8" t="s">
        <v>42</v>
      </c>
      <c r="F1552" s="10">
        <v>650</v>
      </c>
      <c r="G1552" s="11"/>
    </row>
    <row r="1553" s="2" customFormat="1" spans="1:7">
      <c r="A1553" s="9"/>
      <c r="B1553" s="8">
        <v>126</v>
      </c>
      <c r="C1553" s="14" t="s">
        <v>1626</v>
      </c>
      <c r="D1553" s="14" t="s">
        <v>1656</v>
      </c>
      <c r="E1553" s="8" t="s">
        <v>42</v>
      </c>
      <c r="F1553" s="10">
        <v>650</v>
      </c>
      <c r="G1553" s="11"/>
    </row>
    <row r="1554" s="2" customFormat="1" spans="1:7">
      <c r="A1554" s="9"/>
      <c r="B1554" s="8">
        <v>127</v>
      </c>
      <c r="C1554" s="14" t="s">
        <v>1626</v>
      </c>
      <c r="D1554" s="14" t="s">
        <v>1657</v>
      </c>
      <c r="E1554" s="8" t="s">
        <v>42</v>
      </c>
      <c r="F1554" s="10">
        <v>650</v>
      </c>
      <c r="G1554" s="11"/>
    </row>
    <row r="1555" s="2" customFormat="1" spans="1:7">
      <c r="A1555" s="9"/>
      <c r="B1555" s="8">
        <v>128</v>
      </c>
      <c r="C1555" s="14" t="s">
        <v>1626</v>
      </c>
      <c r="D1555" s="14" t="s">
        <v>1658</v>
      </c>
      <c r="E1555" s="8" t="s">
        <v>42</v>
      </c>
      <c r="F1555" s="10">
        <v>650</v>
      </c>
      <c r="G1555" s="11"/>
    </row>
    <row r="1556" s="2" customFormat="1" spans="1:7">
      <c r="A1556" s="9"/>
      <c r="B1556" s="8">
        <v>129</v>
      </c>
      <c r="C1556" s="14" t="s">
        <v>1626</v>
      </c>
      <c r="D1556" s="14" t="s">
        <v>1659</v>
      </c>
      <c r="E1556" s="8" t="s">
        <v>42</v>
      </c>
      <c r="F1556" s="10">
        <v>650</v>
      </c>
      <c r="G1556" s="11"/>
    </row>
    <row r="1557" s="2" customFormat="1" spans="1:7">
      <c r="A1557" s="9"/>
      <c r="B1557" s="8">
        <v>130</v>
      </c>
      <c r="C1557" s="14" t="s">
        <v>1626</v>
      </c>
      <c r="D1557" s="14" t="s">
        <v>1660</v>
      </c>
      <c r="E1557" s="8" t="s">
        <v>42</v>
      </c>
      <c r="F1557" s="10">
        <v>650</v>
      </c>
      <c r="G1557" s="11"/>
    </row>
    <row r="1558" s="2" customFormat="1" spans="1:7">
      <c r="A1558" s="9"/>
      <c r="B1558" s="8">
        <v>131</v>
      </c>
      <c r="C1558" s="14" t="s">
        <v>1661</v>
      </c>
      <c r="D1558" s="14" t="s">
        <v>1662</v>
      </c>
      <c r="E1558" s="8" t="s">
        <v>42</v>
      </c>
      <c r="F1558" s="10">
        <v>650</v>
      </c>
      <c r="G1558" s="11"/>
    </row>
    <row r="1559" s="2" customFormat="1" spans="1:7">
      <c r="A1559" s="9"/>
      <c r="B1559" s="8">
        <v>132</v>
      </c>
      <c r="C1559" s="14" t="s">
        <v>1661</v>
      </c>
      <c r="D1559" s="14" t="s">
        <v>1663</v>
      </c>
      <c r="E1559" s="8" t="s">
        <v>42</v>
      </c>
      <c r="F1559" s="10">
        <v>650</v>
      </c>
      <c r="G1559" s="11"/>
    </row>
    <row r="1560" s="2" customFormat="1" spans="1:7">
      <c r="A1560" s="9"/>
      <c r="B1560" s="8">
        <v>133</v>
      </c>
      <c r="C1560" s="14" t="s">
        <v>1661</v>
      </c>
      <c r="D1560" s="14" t="s">
        <v>1664</v>
      </c>
      <c r="E1560" s="8" t="s">
        <v>42</v>
      </c>
      <c r="F1560" s="10">
        <v>650</v>
      </c>
      <c r="G1560" s="11"/>
    </row>
    <row r="1561" s="2" customFormat="1" spans="1:7">
      <c r="A1561" s="9"/>
      <c r="B1561" s="8">
        <v>134</v>
      </c>
      <c r="C1561" s="14" t="s">
        <v>1661</v>
      </c>
      <c r="D1561" s="14" t="s">
        <v>1665</v>
      </c>
      <c r="E1561" s="8" t="s">
        <v>42</v>
      </c>
      <c r="F1561" s="10">
        <v>650</v>
      </c>
      <c r="G1561" s="11"/>
    </row>
    <row r="1562" s="2" customFormat="1" spans="1:7">
      <c r="A1562" s="9"/>
      <c r="B1562" s="8">
        <v>135</v>
      </c>
      <c r="C1562" s="14" t="s">
        <v>1661</v>
      </c>
      <c r="D1562" s="14" t="s">
        <v>1666</v>
      </c>
      <c r="E1562" s="8" t="s">
        <v>42</v>
      </c>
      <c r="F1562" s="10">
        <v>650</v>
      </c>
      <c r="G1562" s="11"/>
    </row>
    <row r="1563" s="2" customFormat="1" spans="1:7">
      <c r="A1563" s="9"/>
      <c r="B1563" s="8">
        <v>136</v>
      </c>
      <c r="C1563" s="14" t="s">
        <v>1661</v>
      </c>
      <c r="D1563" s="14" t="s">
        <v>1667</v>
      </c>
      <c r="E1563" s="8" t="s">
        <v>42</v>
      </c>
      <c r="F1563" s="10">
        <v>650</v>
      </c>
      <c r="G1563" s="11"/>
    </row>
    <row r="1564" s="2" customFormat="1" spans="1:7">
      <c r="A1564" s="9"/>
      <c r="B1564" s="8">
        <v>137</v>
      </c>
      <c r="C1564" s="14" t="s">
        <v>1661</v>
      </c>
      <c r="D1564" s="14" t="s">
        <v>1668</v>
      </c>
      <c r="E1564" s="8" t="s">
        <v>42</v>
      </c>
      <c r="F1564" s="10">
        <v>650</v>
      </c>
      <c r="G1564" s="11"/>
    </row>
    <row r="1565" s="2" customFormat="1" spans="1:7">
      <c r="A1565" s="9"/>
      <c r="B1565" s="8">
        <v>138</v>
      </c>
      <c r="C1565" s="14" t="s">
        <v>1661</v>
      </c>
      <c r="D1565" s="14" t="s">
        <v>1669</v>
      </c>
      <c r="E1565" s="8" t="s">
        <v>42</v>
      </c>
      <c r="F1565" s="10">
        <v>650</v>
      </c>
      <c r="G1565" s="11"/>
    </row>
    <row r="1566" s="2" customFormat="1" spans="1:7">
      <c r="A1566" s="9"/>
      <c r="B1566" s="8">
        <v>139</v>
      </c>
      <c r="C1566" s="14" t="s">
        <v>1661</v>
      </c>
      <c r="D1566" s="14" t="s">
        <v>1670</v>
      </c>
      <c r="E1566" s="8" t="s">
        <v>42</v>
      </c>
      <c r="F1566" s="10">
        <v>650</v>
      </c>
      <c r="G1566" s="11"/>
    </row>
    <row r="1567" s="2" customFormat="1" spans="1:7">
      <c r="A1567" s="9"/>
      <c r="B1567" s="8">
        <v>140</v>
      </c>
      <c r="C1567" s="14" t="s">
        <v>1661</v>
      </c>
      <c r="D1567" s="14" t="s">
        <v>1671</v>
      </c>
      <c r="E1567" s="8" t="s">
        <v>42</v>
      </c>
      <c r="F1567" s="10">
        <v>650</v>
      </c>
      <c r="G1567" s="11"/>
    </row>
    <row r="1568" s="2" customFormat="1" spans="1:7">
      <c r="A1568" s="9"/>
      <c r="B1568" s="8">
        <v>141</v>
      </c>
      <c r="C1568" s="14" t="s">
        <v>1661</v>
      </c>
      <c r="D1568" s="14" t="s">
        <v>1672</v>
      </c>
      <c r="E1568" s="8" t="s">
        <v>42</v>
      </c>
      <c r="F1568" s="10">
        <v>650</v>
      </c>
      <c r="G1568" s="11"/>
    </row>
    <row r="1569" s="2" customFormat="1" spans="1:7">
      <c r="A1569" s="9"/>
      <c r="B1569" s="8">
        <v>142</v>
      </c>
      <c r="C1569" s="14" t="s">
        <v>1661</v>
      </c>
      <c r="D1569" s="14" t="s">
        <v>1673</v>
      </c>
      <c r="E1569" s="8" t="s">
        <v>42</v>
      </c>
      <c r="F1569" s="10">
        <v>650</v>
      </c>
      <c r="G1569" s="11"/>
    </row>
    <row r="1570" s="2" customFormat="1" spans="1:7">
      <c r="A1570" s="9"/>
      <c r="B1570" s="8">
        <v>143</v>
      </c>
      <c r="C1570" s="14" t="s">
        <v>1661</v>
      </c>
      <c r="D1570" s="14" t="s">
        <v>1674</v>
      </c>
      <c r="E1570" s="8" t="s">
        <v>42</v>
      </c>
      <c r="F1570" s="10">
        <v>650</v>
      </c>
      <c r="G1570" s="11"/>
    </row>
    <row r="1571" s="2" customFormat="1" spans="1:7">
      <c r="A1571" s="9"/>
      <c r="B1571" s="8">
        <v>144</v>
      </c>
      <c r="C1571" s="14" t="s">
        <v>1661</v>
      </c>
      <c r="D1571" s="14" t="s">
        <v>1675</v>
      </c>
      <c r="E1571" s="8" t="s">
        <v>42</v>
      </c>
      <c r="F1571" s="10">
        <v>650</v>
      </c>
      <c r="G1571" s="11"/>
    </row>
    <row r="1572" s="2" customFormat="1" spans="1:7">
      <c r="A1572" s="9"/>
      <c r="B1572" s="8">
        <v>145</v>
      </c>
      <c r="C1572" s="14" t="s">
        <v>1661</v>
      </c>
      <c r="D1572" s="14" t="s">
        <v>1676</v>
      </c>
      <c r="E1572" s="8" t="s">
        <v>42</v>
      </c>
      <c r="F1572" s="10">
        <v>650</v>
      </c>
      <c r="G1572" s="11"/>
    </row>
    <row r="1573" s="2" customFormat="1" spans="1:7">
      <c r="A1573" s="9"/>
      <c r="B1573" s="8">
        <v>146</v>
      </c>
      <c r="C1573" s="14" t="s">
        <v>1661</v>
      </c>
      <c r="D1573" s="14" t="s">
        <v>1677</v>
      </c>
      <c r="E1573" s="8" t="s">
        <v>42</v>
      </c>
      <c r="F1573" s="10">
        <v>650</v>
      </c>
      <c r="G1573" s="11"/>
    </row>
    <row r="1574" s="2" customFormat="1" spans="1:7">
      <c r="A1574" s="9"/>
      <c r="B1574" s="8">
        <v>147</v>
      </c>
      <c r="C1574" s="14" t="s">
        <v>1661</v>
      </c>
      <c r="D1574" s="14" t="s">
        <v>1678</v>
      </c>
      <c r="E1574" s="8" t="s">
        <v>42</v>
      </c>
      <c r="F1574" s="10">
        <v>650</v>
      </c>
      <c r="G1574" s="11"/>
    </row>
    <row r="1575" s="2" customFormat="1" spans="1:7">
      <c r="A1575" s="9"/>
      <c r="B1575" s="8">
        <v>148</v>
      </c>
      <c r="C1575" s="14" t="s">
        <v>1661</v>
      </c>
      <c r="D1575" s="14" t="s">
        <v>1679</v>
      </c>
      <c r="E1575" s="8" t="s">
        <v>42</v>
      </c>
      <c r="F1575" s="10">
        <v>650</v>
      </c>
      <c r="G1575" s="11"/>
    </row>
    <row r="1576" s="2" customFormat="1" spans="1:7">
      <c r="A1576" s="9"/>
      <c r="B1576" s="8">
        <v>149</v>
      </c>
      <c r="C1576" s="14" t="s">
        <v>1661</v>
      </c>
      <c r="D1576" s="14" t="s">
        <v>1680</v>
      </c>
      <c r="E1576" s="8" t="s">
        <v>42</v>
      </c>
      <c r="F1576" s="10">
        <v>650</v>
      </c>
      <c r="G1576" s="11"/>
    </row>
    <row r="1577" s="2" customFormat="1" spans="1:7">
      <c r="A1577" s="9"/>
      <c r="B1577" s="8">
        <v>150</v>
      </c>
      <c r="C1577" s="14" t="s">
        <v>1661</v>
      </c>
      <c r="D1577" s="14" t="s">
        <v>1681</v>
      </c>
      <c r="E1577" s="8" t="s">
        <v>42</v>
      </c>
      <c r="F1577" s="10">
        <v>650</v>
      </c>
      <c r="G1577" s="11"/>
    </row>
    <row r="1578" s="2" customFormat="1" spans="1:7">
      <c r="A1578" s="9"/>
      <c r="B1578" s="8">
        <v>151</v>
      </c>
      <c r="C1578" s="14" t="s">
        <v>1661</v>
      </c>
      <c r="D1578" s="14" t="s">
        <v>1682</v>
      </c>
      <c r="E1578" s="8" t="s">
        <v>42</v>
      </c>
      <c r="F1578" s="10">
        <v>650</v>
      </c>
      <c r="G1578" s="11"/>
    </row>
    <row r="1579" s="2" customFormat="1" spans="1:7">
      <c r="A1579" s="9"/>
      <c r="B1579" s="8">
        <v>152</v>
      </c>
      <c r="C1579" s="14" t="s">
        <v>1661</v>
      </c>
      <c r="D1579" s="14" t="s">
        <v>1683</v>
      </c>
      <c r="E1579" s="8" t="s">
        <v>42</v>
      </c>
      <c r="F1579" s="10">
        <v>650</v>
      </c>
      <c r="G1579" s="11"/>
    </row>
    <row r="1580" s="2" customFormat="1" spans="1:7">
      <c r="A1580" s="9"/>
      <c r="B1580" s="8">
        <v>153</v>
      </c>
      <c r="C1580" s="14" t="s">
        <v>1661</v>
      </c>
      <c r="D1580" s="14" t="s">
        <v>1684</v>
      </c>
      <c r="E1580" s="8" t="s">
        <v>42</v>
      </c>
      <c r="F1580" s="10">
        <v>650</v>
      </c>
      <c r="G1580" s="11"/>
    </row>
    <row r="1581" s="2" customFormat="1" spans="1:7">
      <c r="A1581" s="9"/>
      <c r="B1581" s="8">
        <v>154</v>
      </c>
      <c r="C1581" s="14" t="s">
        <v>1661</v>
      </c>
      <c r="D1581" s="14" t="s">
        <v>1685</v>
      </c>
      <c r="E1581" s="8" t="s">
        <v>42</v>
      </c>
      <c r="F1581" s="10">
        <v>650</v>
      </c>
      <c r="G1581" s="11"/>
    </row>
    <row r="1582" s="2" customFormat="1" spans="1:7">
      <c r="A1582" s="9"/>
      <c r="B1582" s="8">
        <v>155</v>
      </c>
      <c r="C1582" s="14" t="s">
        <v>1661</v>
      </c>
      <c r="D1582" s="14" t="s">
        <v>1686</v>
      </c>
      <c r="E1582" s="8" t="s">
        <v>42</v>
      </c>
      <c r="F1582" s="10">
        <v>650</v>
      </c>
      <c r="G1582" s="11"/>
    </row>
    <row r="1583" s="2" customFormat="1" spans="1:7">
      <c r="A1583" s="9"/>
      <c r="B1583" s="8">
        <v>156</v>
      </c>
      <c r="C1583" s="14" t="s">
        <v>1661</v>
      </c>
      <c r="D1583" s="14" t="s">
        <v>1687</v>
      </c>
      <c r="E1583" s="8" t="s">
        <v>42</v>
      </c>
      <c r="F1583" s="10">
        <v>650</v>
      </c>
      <c r="G1583" s="11"/>
    </row>
    <row r="1584" s="2" customFormat="1" spans="1:7">
      <c r="A1584" s="9"/>
      <c r="B1584" s="8">
        <v>157</v>
      </c>
      <c r="C1584" s="14" t="s">
        <v>1661</v>
      </c>
      <c r="D1584" s="14" t="s">
        <v>1654</v>
      </c>
      <c r="E1584" s="8" t="s">
        <v>42</v>
      </c>
      <c r="F1584" s="10">
        <v>650</v>
      </c>
      <c r="G1584" s="11"/>
    </row>
    <row r="1585" s="2" customFormat="1" spans="1:7">
      <c r="A1585" s="9"/>
      <c r="B1585" s="8">
        <v>158</v>
      </c>
      <c r="C1585" s="14" t="s">
        <v>1661</v>
      </c>
      <c r="D1585" s="14" t="s">
        <v>1688</v>
      </c>
      <c r="E1585" s="8" t="s">
        <v>42</v>
      </c>
      <c r="F1585" s="10">
        <v>650</v>
      </c>
      <c r="G1585" s="11"/>
    </row>
    <row r="1586" s="2" customFormat="1" spans="1:7">
      <c r="A1586" s="9"/>
      <c r="B1586" s="8">
        <v>159</v>
      </c>
      <c r="C1586" s="14" t="s">
        <v>1661</v>
      </c>
      <c r="D1586" s="14" t="s">
        <v>1689</v>
      </c>
      <c r="E1586" s="8" t="s">
        <v>42</v>
      </c>
      <c r="F1586" s="10">
        <v>650</v>
      </c>
      <c r="G1586" s="11"/>
    </row>
    <row r="1587" s="2" customFormat="1" spans="1:7">
      <c r="A1587" s="9"/>
      <c r="B1587" s="8">
        <v>160</v>
      </c>
      <c r="C1587" s="14" t="s">
        <v>1690</v>
      </c>
      <c r="D1587" s="14" t="s">
        <v>1691</v>
      </c>
      <c r="E1587" s="8" t="s">
        <v>42</v>
      </c>
      <c r="F1587" s="10">
        <v>650</v>
      </c>
      <c r="G1587" s="11"/>
    </row>
    <row r="1588" s="2" customFormat="1" spans="1:7">
      <c r="A1588" s="9"/>
      <c r="B1588" s="8">
        <v>161</v>
      </c>
      <c r="C1588" s="14" t="s">
        <v>1690</v>
      </c>
      <c r="D1588" s="14" t="s">
        <v>1692</v>
      </c>
      <c r="E1588" s="8" t="s">
        <v>42</v>
      </c>
      <c r="F1588" s="10">
        <v>650</v>
      </c>
      <c r="G1588" s="11"/>
    </row>
    <row r="1589" s="2" customFormat="1" spans="1:7">
      <c r="A1589" s="9"/>
      <c r="B1589" s="8">
        <v>162</v>
      </c>
      <c r="C1589" s="14" t="s">
        <v>1690</v>
      </c>
      <c r="D1589" s="14" t="s">
        <v>1693</v>
      </c>
      <c r="E1589" s="8" t="s">
        <v>42</v>
      </c>
      <c r="F1589" s="10">
        <v>650</v>
      </c>
      <c r="G1589" s="11"/>
    </row>
    <row r="1590" s="2" customFormat="1" spans="1:7">
      <c r="A1590" s="9"/>
      <c r="B1590" s="8">
        <v>163</v>
      </c>
      <c r="C1590" s="14" t="s">
        <v>1690</v>
      </c>
      <c r="D1590" s="14" t="s">
        <v>1694</v>
      </c>
      <c r="E1590" s="8" t="s">
        <v>42</v>
      </c>
      <c r="F1590" s="10">
        <v>650</v>
      </c>
      <c r="G1590" s="11"/>
    </row>
    <row r="1591" s="2" customFormat="1" spans="1:7">
      <c r="A1591" s="9"/>
      <c r="B1591" s="8">
        <v>164</v>
      </c>
      <c r="C1591" s="14" t="s">
        <v>1690</v>
      </c>
      <c r="D1591" s="14" t="s">
        <v>1695</v>
      </c>
      <c r="E1591" s="8" t="s">
        <v>42</v>
      </c>
      <c r="F1591" s="10">
        <v>650</v>
      </c>
      <c r="G1591" s="11"/>
    </row>
    <row r="1592" s="2" customFormat="1" spans="1:7">
      <c r="A1592" s="9"/>
      <c r="B1592" s="8">
        <v>165</v>
      </c>
      <c r="C1592" s="14" t="s">
        <v>1690</v>
      </c>
      <c r="D1592" s="14" t="s">
        <v>1696</v>
      </c>
      <c r="E1592" s="8" t="s">
        <v>42</v>
      </c>
      <c r="F1592" s="10">
        <v>650</v>
      </c>
      <c r="G1592" s="11"/>
    </row>
    <row r="1593" s="2" customFormat="1" spans="1:7">
      <c r="A1593" s="9"/>
      <c r="B1593" s="8">
        <v>166</v>
      </c>
      <c r="C1593" s="14" t="s">
        <v>1690</v>
      </c>
      <c r="D1593" s="14" t="s">
        <v>1697</v>
      </c>
      <c r="E1593" s="8" t="s">
        <v>42</v>
      </c>
      <c r="F1593" s="10">
        <v>650</v>
      </c>
      <c r="G1593" s="11"/>
    </row>
    <row r="1594" s="2" customFormat="1" spans="1:7">
      <c r="A1594" s="9"/>
      <c r="B1594" s="8">
        <v>167</v>
      </c>
      <c r="C1594" s="14" t="s">
        <v>1690</v>
      </c>
      <c r="D1594" s="14" t="s">
        <v>1698</v>
      </c>
      <c r="E1594" s="8" t="s">
        <v>42</v>
      </c>
      <c r="F1594" s="10">
        <v>650</v>
      </c>
      <c r="G1594" s="11"/>
    </row>
    <row r="1595" s="2" customFormat="1" spans="1:7">
      <c r="A1595" s="9"/>
      <c r="B1595" s="8">
        <v>168</v>
      </c>
      <c r="C1595" s="14" t="s">
        <v>1690</v>
      </c>
      <c r="D1595" s="14" t="s">
        <v>1699</v>
      </c>
      <c r="E1595" s="8" t="s">
        <v>42</v>
      </c>
      <c r="F1595" s="10">
        <v>650</v>
      </c>
      <c r="G1595" s="11"/>
    </row>
    <row r="1596" s="2" customFormat="1" spans="1:7">
      <c r="A1596" s="9"/>
      <c r="B1596" s="8">
        <v>169</v>
      </c>
      <c r="C1596" s="14" t="s">
        <v>1690</v>
      </c>
      <c r="D1596" s="14" t="s">
        <v>1700</v>
      </c>
      <c r="E1596" s="8" t="s">
        <v>42</v>
      </c>
      <c r="F1596" s="10">
        <v>650</v>
      </c>
      <c r="G1596" s="11"/>
    </row>
    <row r="1597" s="2" customFormat="1" spans="1:7">
      <c r="A1597" s="9"/>
      <c r="B1597" s="8">
        <v>170</v>
      </c>
      <c r="C1597" s="14" t="s">
        <v>1690</v>
      </c>
      <c r="D1597" s="14" t="s">
        <v>1701</v>
      </c>
      <c r="E1597" s="8" t="s">
        <v>42</v>
      </c>
      <c r="F1597" s="10">
        <v>650</v>
      </c>
      <c r="G1597" s="11"/>
    </row>
    <row r="1598" s="2" customFormat="1" spans="1:7">
      <c r="A1598" s="9"/>
      <c r="B1598" s="8">
        <v>171</v>
      </c>
      <c r="C1598" s="14" t="s">
        <v>1690</v>
      </c>
      <c r="D1598" s="14" t="s">
        <v>1702</v>
      </c>
      <c r="E1598" s="8" t="s">
        <v>42</v>
      </c>
      <c r="F1598" s="10">
        <v>650</v>
      </c>
      <c r="G1598" s="11"/>
    </row>
    <row r="1599" s="2" customFormat="1" spans="1:7">
      <c r="A1599" s="9"/>
      <c r="B1599" s="8">
        <v>172</v>
      </c>
      <c r="C1599" s="14" t="s">
        <v>1690</v>
      </c>
      <c r="D1599" s="14" t="s">
        <v>1703</v>
      </c>
      <c r="E1599" s="8" t="s">
        <v>42</v>
      </c>
      <c r="F1599" s="10">
        <v>650</v>
      </c>
      <c r="G1599" s="11"/>
    </row>
    <row r="1600" s="2" customFormat="1" spans="1:7">
      <c r="A1600" s="9"/>
      <c r="B1600" s="8">
        <v>173</v>
      </c>
      <c r="C1600" s="14" t="s">
        <v>1690</v>
      </c>
      <c r="D1600" s="14" t="s">
        <v>1704</v>
      </c>
      <c r="E1600" s="8" t="s">
        <v>42</v>
      </c>
      <c r="F1600" s="10">
        <v>650</v>
      </c>
      <c r="G1600" s="11"/>
    </row>
    <row r="1601" s="2" customFormat="1" spans="1:7">
      <c r="A1601" s="9"/>
      <c r="B1601" s="8">
        <v>174</v>
      </c>
      <c r="C1601" s="14" t="s">
        <v>1705</v>
      </c>
      <c r="D1601" s="14" t="s">
        <v>1706</v>
      </c>
      <c r="E1601" s="8" t="s">
        <v>42</v>
      </c>
      <c r="F1601" s="10">
        <v>650</v>
      </c>
      <c r="G1601" s="11"/>
    </row>
    <row r="1602" s="2" customFormat="1" spans="1:7">
      <c r="A1602" s="9"/>
      <c r="B1602" s="8">
        <v>175</v>
      </c>
      <c r="C1602" s="14" t="s">
        <v>1705</v>
      </c>
      <c r="D1602" s="14" t="s">
        <v>1707</v>
      </c>
      <c r="E1602" s="8" t="s">
        <v>42</v>
      </c>
      <c r="F1602" s="10">
        <v>650</v>
      </c>
      <c r="G1602" s="11"/>
    </row>
    <row r="1603" s="2" customFormat="1" spans="1:7">
      <c r="A1603" s="9"/>
      <c r="B1603" s="8">
        <v>176</v>
      </c>
      <c r="C1603" s="14" t="s">
        <v>1705</v>
      </c>
      <c r="D1603" s="14" t="s">
        <v>1708</v>
      </c>
      <c r="E1603" s="8" t="s">
        <v>42</v>
      </c>
      <c r="F1603" s="10">
        <v>650</v>
      </c>
      <c r="G1603" s="11"/>
    </row>
    <row r="1604" s="2" customFormat="1" spans="1:7">
      <c r="A1604" s="9"/>
      <c r="B1604" s="8">
        <v>177</v>
      </c>
      <c r="C1604" s="14" t="s">
        <v>1709</v>
      </c>
      <c r="D1604" s="14" t="s">
        <v>1710</v>
      </c>
      <c r="E1604" s="8" t="s">
        <v>42</v>
      </c>
      <c r="F1604" s="10">
        <v>650</v>
      </c>
      <c r="G1604" s="11"/>
    </row>
    <row r="1605" s="2" customFormat="1" spans="1:7">
      <c r="A1605" s="9"/>
      <c r="B1605" s="8">
        <v>178</v>
      </c>
      <c r="C1605" s="14" t="s">
        <v>1709</v>
      </c>
      <c r="D1605" s="14" t="s">
        <v>1711</v>
      </c>
      <c r="E1605" s="8" t="s">
        <v>42</v>
      </c>
      <c r="F1605" s="10">
        <v>650</v>
      </c>
      <c r="G1605" s="11"/>
    </row>
    <row r="1606" s="2" customFormat="1" spans="1:7">
      <c r="A1606" s="9"/>
      <c r="B1606" s="8">
        <v>179</v>
      </c>
      <c r="C1606" s="14" t="s">
        <v>1709</v>
      </c>
      <c r="D1606" s="14" t="s">
        <v>1712</v>
      </c>
      <c r="E1606" s="8" t="s">
        <v>42</v>
      </c>
      <c r="F1606" s="10">
        <v>650</v>
      </c>
      <c r="G1606" s="11"/>
    </row>
    <row r="1607" s="2" customFormat="1" spans="1:7">
      <c r="A1607" s="9"/>
      <c r="B1607" s="8">
        <v>180</v>
      </c>
      <c r="C1607" s="14" t="s">
        <v>1709</v>
      </c>
      <c r="D1607" s="14" t="s">
        <v>1713</v>
      </c>
      <c r="E1607" s="8" t="s">
        <v>42</v>
      </c>
      <c r="F1607" s="10">
        <v>650</v>
      </c>
      <c r="G1607" s="11"/>
    </row>
    <row r="1608" s="2" customFormat="1" spans="1:7">
      <c r="A1608" s="9"/>
      <c r="B1608" s="8">
        <v>181</v>
      </c>
      <c r="C1608" s="14" t="s">
        <v>1709</v>
      </c>
      <c r="D1608" s="14" t="s">
        <v>1714</v>
      </c>
      <c r="E1608" s="8" t="s">
        <v>42</v>
      </c>
      <c r="F1608" s="10">
        <v>650</v>
      </c>
      <c r="G1608" s="11"/>
    </row>
    <row r="1609" s="2" customFormat="1" spans="1:7">
      <c r="A1609" s="9"/>
      <c r="B1609" s="8">
        <v>182</v>
      </c>
      <c r="C1609" s="14" t="s">
        <v>1709</v>
      </c>
      <c r="D1609" s="14" t="s">
        <v>1715</v>
      </c>
      <c r="E1609" s="8" t="s">
        <v>42</v>
      </c>
      <c r="F1609" s="10">
        <v>650</v>
      </c>
      <c r="G1609" s="11"/>
    </row>
    <row r="1610" s="2" customFormat="1" spans="1:7">
      <c r="A1610" s="9"/>
      <c r="B1610" s="8">
        <v>183</v>
      </c>
      <c r="C1610" s="14" t="s">
        <v>1709</v>
      </c>
      <c r="D1610" s="14" t="s">
        <v>1716</v>
      </c>
      <c r="E1610" s="8" t="s">
        <v>42</v>
      </c>
      <c r="F1610" s="10">
        <v>650</v>
      </c>
      <c r="G1610" s="11"/>
    </row>
    <row r="1611" s="2" customFormat="1" spans="1:7">
      <c r="A1611" s="9"/>
      <c r="B1611" s="8">
        <v>184</v>
      </c>
      <c r="C1611" s="14" t="s">
        <v>1709</v>
      </c>
      <c r="D1611" s="14" t="s">
        <v>1717</v>
      </c>
      <c r="E1611" s="8" t="s">
        <v>42</v>
      </c>
      <c r="F1611" s="10">
        <v>650</v>
      </c>
      <c r="G1611" s="11"/>
    </row>
    <row r="1612" s="2" customFormat="1" spans="1:7">
      <c r="A1612" s="9"/>
      <c r="B1612" s="8">
        <v>185</v>
      </c>
      <c r="C1612" s="14" t="s">
        <v>1718</v>
      </c>
      <c r="D1612" s="14" t="s">
        <v>1719</v>
      </c>
      <c r="E1612" s="8" t="s">
        <v>42</v>
      </c>
      <c r="F1612" s="10">
        <v>650</v>
      </c>
      <c r="G1612" s="11"/>
    </row>
    <row r="1613" s="2" customFormat="1" spans="1:7">
      <c r="A1613" s="9"/>
      <c r="B1613" s="8">
        <v>186</v>
      </c>
      <c r="C1613" s="14" t="s">
        <v>1718</v>
      </c>
      <c r="D1613" s="14" t="s">
        <v>1720</v>
      </c>
      <c r="E1613" s="8" t="s">
        <v>42</v>
      </c>
      <c r="F1613" s="10">
        <v>650</v>
      </c>
      <c r="G1613" s="11"/>
    </row>
    <row r="1614" s="2" customFormat="1" spans="1:7">
      <c r="A1614" s="9"/>
      <c r="B1614" s="8">
        <v>187</v>
      </c>
      <c r="C1614" s="14" t="s">
        <v>1718</v>
      </c>
      <c r="D1614" s="14" t="s">
        <v>1721</v>
      </c>
      <c r="E1614" s="8" t="s">
        <v>42</v>
      </c>
      <c r="F1614" s="10">
        <v>650</v>
      </c>
      <c r="G1614" s="11"/>
    </row>
    <row r="1615" s="2" customFormat="1" spans="1:7">
      <c r="A1615" s="9"/>
      <c r="B1615" s="8">
        <v>188</v>
      </c>
      <c r="C1615" s="14" t="s">
        <v>1718</v>
      </c>
      <c r="D1615" s="14" t="s">
        <v>1722</v>
      </c>
      <c r="E1615" s="8" t="s">
        <v>42</v>
      </c>
      <c r="F1615" s="10">
        <v>650</v>
      </c>
      <c r="G1615" s="11"/>
    </row>
    <row r="1616" s="2" customFormat="1" spans="1:7">
      <c r="A1616" s="9"/>
      <c r="B1616" s="8">
        <v>189</v>
      </c>
      <c r="C1616" s="14" t="s">
        <v>1718</v>
      </c>
      <c r="D1616" s="14" t="s">
        <v>1723</v>
      </c>
      <c r="E1616" s="8" t="s">
        <v>42</v>
      </c>
      <c r="F1616" s="10">
        <v>650</v>
      </c>
      <c r="G1616" s="11"/>
    </row>
    <row r="1617" s="2" customFormat="1" spans="1:7">
      <c r="A1617" s="9"/>
      <c r="B1617" s="8">
        <v>190</v>
      </c>
      <c r="C1617" s="14" t="s">
        <v>1718</v>
      </c>
      <c r="D1617" s="14" t="s">
        <v>1724</v>
      </c>
      <c r="E1617" s="8" t="s">
        <v>42</v>
      </c>
      <c r="F1617" s="10">
        <v>650</v>
      </c>
      <c r="G1617" s="11"/>
    </row>
    <row r="1618" s="2" customFormat="1" spans="1:7">
      <c r="A1618" s="9"/>
      <c r="B1618" s="8">
        <v>191</v>
      </c>
      <c r="C1618" s="14" t="s">
        <v>1718</v>
      </c>
      <c r="D1618" s="14" t="s">
        <v>1725</v>
      </c>
      <c r="E1618" s="8" t="s">
        <v>42</v>
      </c>
      <c r="F1618" s="10">
        <v>650</v>
      </c>
      <c r="G1618" s="11"/>
    </row>
    <row r="1619" s="2" customFormat="1" spans="1:7">
      <c r="A1619" s="9"/>
      <c r="B1619" s="8">
        <v>192</v>
      </c>
      <c r="C1619" s="14" t="s">
        <v>1718</v>
      </c>
      <c r="D1619" s="14" t="s">
        <v>1726</v>
      </c>
      <c r="E1619" s="8" t="s">
        <v>42</v>
      </c>
      <c r="F1619" s="10">
        <v>650</v>
      </c>
      <c r="G1619" s="11"/>
    </row>
    <row r="1620" s="2" customFormat="1" spans="1:7">
      <c r="A1620" s="9"/>
      <c r="B1620" s="8">
        <v>193</v>
      </c>
      <c r="C1620" s="14" t="s">
        <v>1718</v>
      </c>
      <c r="D1620" s="14" t="s">
        <v>1727</v>
      </c>
      <c r="E1620" s="8" t="s">
        <v>42</v>
      </c>
      <c r="F1620" s="10">
        <v>650</v>
      </c>
      <c r="G1620" s="11"/>
    </row>
    <row r="1621" s="2" customFormat="1" spans="1:7">
      <c r="A1621" s="9"/>
      <c r="B1621" s="8">
        <v>194</v>
      </c>
      <c r="C1621" s="14" t="s">
        <v>1718</v>
      </c>
      <c r="D1621" s="14" t="s">
        <v>1728</v>
      </c>
      <c r="E1621" s="8" t="s">
        <v>42</v>
      </c>
      <c r="F1621" s="10">
        <v>650</v>
      </c>
      <c r="G1621" s="11"/>
    </row>
    <row r="1622" s="2" customFormat="1" spans="1:7">
      <c r="A1622" s="9"/>
      <c r="B1622" s="8">
        <v>195</v>
      </c>
      <c r="C1622" s="14" t="s">
        <v>1718</v>
      </c>
      <c r="D1622" s="14" t="s">
        <v>1729</v>
      </c>
      <c r="E1622" s="8" t="s">
        <v>42</v>
      </c>
      <c r="F1622" s="10">
        <v>650</v>
      </c>
      <c r="G1622" s="11"/>
    </row>
    <row r="1623" s="2" customFormat="1" spans="1:7">
      <c r="A1623" s="9"/>
      <c r="B1623" s="8">
        <v>196</v>
      </c>
      <c r="C1623" s="14" t="s">
        <v>1718</v>
      </c>
      <c r="D1623" s="14" t="s">
        <v>1730</v>
      </c>
      <c r="E1623" s="8" t="s">
        <v>42</v>
      </c>
      <c r="F1623" s="10">
        <v>650</v>
      </c>
      <c r="G1623" s="11"/>
    </row>
    <row r="1624" s="2" customFormat="1" spans="1:7">
      <c r="A1624" s="9"/>
      <c r="B1624" s="8">
        <v>197</v>
      </c>
      <c r="C1624" s="14" t="s">
        <v>1718</v>
      </c>
      <c r="D1624" s="14" t="s">
        <v>1731</v>
      </c>
      <c r="E1624" s="8" t="s">
        <v>42</v>
      </c>
      <c r="F1624" s="10">
        <v>650</v>
      </c>
      <c r="G1624" s="11"/>
    </row>
    <row r="1625" s="2" customFormat="1" spans="1:7">
      <c r="A1625" s="9"/>
      <c r="B1625" s="8">
        <v>198</v>
      </c>
      <c r="C1625" s="14" t="s">
        <v>1718</v>
      </c>
      <c r="D1625" s="14" t="s">
        <v>1732</v>
      </c>
      <c r="E1625" s="8" t="s">
        <v>42</v>
      </c>
      <c r="F1625" s="10">
        <v>650</v>
      </c>
      <c r="G1625" s="11"/>
    </row>
    <row r="1626" s="2" customFormat="1" spans="1:7">
      <c r="A1626" s="9"/>
      <c r="B1626" s="8">
        <v>199</v>
      </c>
      <c r="C1626" s="14" t="s">
        <v>1733</v>
      </c>
      <c r="D1626" s="14" t="s">
        <v>1734</v>
      </c>
      <c r="E1626" s="8" t="s">
        <v>42</v>
      </c>
      <c r="F1626" s="10">
        <v>650</v>
      </c>
      <c r="G1626" s="11"/>
    </row>
    <row r="1627" s="2" customFormat="1" spans="1:7">
      <c r="A1627" s="9"/>
      <c r="B1627" s="8">
        <v>200</v>
      </c>
      <c r="C1627" s="14" t="s">
        <v>1733</v>
      </c>
      <c r="D1627" s="14" t="s">
        <v>1735</v>
      </c>
      <c r="E1627" s="8" t="s">
        <v>42</v>
      </c>
      <c r="F1627" s="10">
        <v>650</v>
      </c>
      <c r="G1627" s="11"/>
    </row>
    <row r="1628" s="2" customFormat="1" spans="1:7">
      <c r="A1628" s="9"/>
      <c r="B1628" s="8">
        <v>201</v>
      </c>
      <c r="C1628" s="14" t="s">
        <v>1733</v>
      </c>
      <c r="D1628" s="14" t="s">
        <v>1736</v>
      </c>
      <c r="E1628" s="8" t="s">
        <v>42</v>
      </c>
      <c r="F1628" s="10">
        <v>650</v>
      </c>
      <c r="G1628" s="11"/>
    </row>
    <row r="1629" s="2" customFormat="1" spans="1:7">
      <c r="A1629" s="9"/>
      <c r="B1629" s="8">
        <v>202</v>
      </c>
      <c r="C1629" s="14" t="s">
        <v>1733</v>
      </c>
      <c r="D1629" s="14" t="s">
        <v>1737</v>
      </c>
      <c r="E1629" s="8" t="s">
        <v>42</v>
      </c>
      <c r="F1629" s="10">
        <v>650</v>
      </c>
      <c r="G1629" s="11"/>
    </row>
    <row r="1630" s="2" customFormat="1" spans="1:7">
      <c r="A1630" s="9"/>
      <c r="B1630" s="8">
        <v>203</v>
      </c>
      <c r="C1630" s="14" t="s">
        <v>1733</v>
      </c>
      <c r="D1630" s="14" t="s">
        <v>1738</v>
      </c>
      <c r="E1630" s="8" t="s">
        <v>42</v>
      </c>
      <c r="F1630" s="10">
        <v>650</v>
      </c>
      <c r="G1630" s="11"/>
    </row>
    <row r="1631" s="2" customFormat="1" spans="1:7">
      <c r="A1631" s="9"/>
      <c r="B1631" s="8">
        <v>204</v>
      </c>
      <c r="C1631" s="14" t="s">
        <v>1733</v>
      </c>
      <c r="D1631" s="14" t="s">
        <v>1739</v>
      </c>
      <c r="E1631" s="8" t="s">
        <v>42</v>
      </c>
      <c r="F1631" s="10">
        <v>650</v>
      </c>
      <c r="G1631" s="11"/>
    </row>
    <row r="1632" s="2" customFormat="1" spans="1:7">
      <c r="A1632" s="9"/>
      <c r="B1632" s="8">
        <v>205</v>
      </c>
      <c r="C1632" s="14" t="s">
        <v>1733</v>
      </c>
      <c r="D1632" s="14" t="s">
        <v>1740</v>
      </c>
      <c r="E1632" s="8" t="s">
        <v>42</v>
      </c>
      <c r="F1632" s="10">
        <v>650</v>
      </c>
      <c r="G1632" s="11"/>
    </row>
    <row r="1633" s="2" customFormat="1" spans="1:7">
      <c r="A1633" s="9"/>
      <c r="B1633" s="8">
        <v>206</v>
      </c>
      <c r="C1633" s="14" t="s">
        <v>1733</v>
      </c>
      <c r="D1633" s="14" t="s">
        <v>1741</v>
      </c>
      <c r="E1633" s="8" t="s">
        <v>42</v>
      </c>
      <c r="F1633" s="10">
        <v>650</v>
      </c>
      <c r="G1633" s="11"/>
    </row>
    <row r="1634" s="2" customFormat="1" spans="1:7">
      <c r="A1634" s="9"/>
      <c r="B1634" s="8">
        <v>207</v>
      </c>
      <c r="C1634" s="14" t="s">
        <v>1733</v>
      </c>
      <c r="D1634" s="14" t="s">
        <v>1742</v>
      </c>
      <c r="E1634" s="8" t="s">
        <v>42</v>
      </c>
      <c r="F1634" s="10">
        <v>650</v>
      </c>
      <c r="G1634" s="11"/>
    </row>
    <row r="1635" s="2" customFormat="1" spans="1:7">
      <c r="A1635" s="9"/>
      <c r="B1635" s="8">
        <v>208</v>
      </c>
      <c r="C1635" s="14" t="s">
        <v>1733</v>
      </c>
      <c r="D1635" s="14" t="s">
        <v>1743</v>
      </c>
      <c r="E1635" s="8" t="s">
        <v>42</v>
      </c>
      <c r="F1635" s="10">
        <v>650</v>
      </c>
      <c r="G1635" s="11"/>
    </row>
    <row r="1636" s="2" customFormat="1" spans="1:7">
      <c r="A1636" s="9"/>
      <c r="B1636" s="8">
        <v>209</v>
      </c>
      <c r="C1636" s="14" t="s">
        <v>1733</v>
      </c>
      <c r="D1636" s="14" t="s">
        <v>1744</v>
      </c>
      <c r="E1636" s="8" t="s">
        <v>42</v>
      </c>
      <c r="F1636" s="10">
        <v>650</v>
      </c>
      <c r="G1636" s="11"/>
    </row>
    <row r="1637" s="2" customFormat="1" spans="1:7">
      <c r="A1637" s="9"/>
      <c r="B1637" s="8">
        <v>210</v>
      </c>
      <c r="C1637" s="14" t="s">
        <v>1733</v>
      </c>
      <c r="D1637" s="14" t="s">
        <v>1745</v>
      </c>
      <c r="E1637" s="8" t="s">
        <v>42</v>
      </c>
      <c r="F1637" s="10">
        <v>650</v>
      </c>
      <c r="G1637" s="11"/>
    </row>
    <row r="1638" s="2" customFormat="1" spans="1:7">
      <c r="A1638" s="9"/>
      <c r="B1638" s="8">
        <v>211</v>
      </c>
      <c r="C1638" s="14" t="s">
        <v>1733</v>
      </c>
      <c r="D1638" s="14" t="s">
        <v>1746</v>
      </c>
      <c r="E1638" s="8" t="s">
        <v>42</v>
      </c>
      <c r="F1638" s="10">
        <v>650</v>
      </c>
      <c r="G1638" s="11"/>
    </row>
    <row r="1639" s="2" customFormat="1" spans="1:7">
      <c r="A1639" s="9"/>
      <c r="B1639" s="8">
        <v>212</v>
      </c>
      <c r="C1639" s="14" t="s">
        <v>1733</v>
      </c>
      <c r="D1639" s="14" t="s">
        <v>1747</v>
      </c>
      <c r="E1639" s="8" t="s">
        <v>42</v>
      </c>
      <c r="F1639" s="10">
        <v>650</v>
      </c>
      <c r="G1639" s="11"/>
    </row>
    <row r="1640" s="2" customFormat="1" spans="1:7">
      <c r="A1640" s="9"/>
      <c r="B1640" s="8">
        <v>213</v>
      </c>
      <c r="C1640" s="12" t="s">
        <v>1733</v>
      </c>
      <c r="D1640" s="12" t="s">
        <v>1748</v>
      </c>
      <c r="E1640" s="8" t="s">
        <v>42</v>
      </c>
      <c r="F1640" s="10">
        <v>650</v>
      </c>
      <c r="G1640" s="11"/>
    </row>
    <row r="1641" s="2" customFormat="1" spans="1:7">
      <c r="A1641" s="9"/>
      <c r="B1641" s="8">
        <v>214</v>
      </c>
      <c r="C1641" s="12" t="s">
        <v>1733</v>
      </c>
      <c r="D1641" s="12" t="s">
        <v>1749</v>
      </c>
      <c r="E1641" s="8" t="s">
        <v>42</v>
      </c>
      <c r="F1641" s="10">
        <v>650</v>
      </c>
      <c r="G1641" s="11"/>
    </row>
    <row r="1642" s="2" customFormat="1" spans="1:7">
      <c r="A1642" s="9"/>
      <c r="B1642" s="8">
        <v>215</v>
      </c>
      <c r="C1642" s="12" t="s">
        <v>1733</v>
      </c>
      <c r="D1642" s="12" t="s">
        <v>1750</v>
      </c>
      <c r="E1642" s="8" t="s">
        <v>42</v>
      </c>
      <c r="F1642" s="10">
        <v>650</v>
      </c>
      <c r="G1642" s="11"/>
    </row>
    <row r="1643" s="2" customFormat="1" spans="1:7">
      <c r="A1643" s="9"/>
      <c r="B1643" s="8">
        <v>216</v>
      </c>
      <c r="C1643" s="12" t="s">
        <v>1733</v>
      </c>
      <c r="D1643" s="12" t="s">
        <v>1751</v>
      </c>
      <c r="E1643" s="8" t="s">
        <v>42</v>
      </c>
      <c r="F1643" s="10">
        <v>650</v>
      </c>
      <c r="G1643" s="11"/>
    </row>
    <row r="1644" s="2" customFormat="1" spans="1:7">
      <c r="A1644" s="9"/>
      <c r="B1644" s="8">
        <v>217</v>
      </c>
      <c r="C1644" s="12" t="s">
        <v>1733</v>
      </c>
      <c r="D1644" s="12" t="s">
        <v>1752</v>
      </c>
      <c r="E1644" s="8" t="s">
        <v>42</v>
      </c>
      <c r="F1644" s="10">
        <v>650</v>
      </c>
      <c r="G1644" s="11"/>
    </row>
    <row r="1645" s="2" customFormat="1" spans="1:7">
      <c r="A1645" s="9"/>
      <c r="B1645" s="8">
        <v>218</v>
      </c>
      <c r="C1645" s="12" t="s">
        <v>1733</v>
      </c>
      <c r="D1645" s="12" t="s">
        <v>1753</v>
      </c>
      <c r="E1645" s="8" t="s">
        <v>42</v>
      </c>
      <c r="F1645" s="10">
        <v>650</v>
      </c>
      <c r="G1645" s="11"/>
    </row>
    <row r="1646" s="2" customFormat="1" spans="1:7">
      <c r="A1646" s="9"/>
      <c r="B1646" s="8">
        <v>219</v>
      </c>
      <c r="C1646" s="12" t="s">
        <v>1733</v>
      </c>
      <c r="D1646" s="12" t="s">
        <v>1754</v>
      </c>
      <c r="E1646" s="8" t="s">
        <v>42</v>
      </c>
      <c r="F1646" s="10">
        <v>650</v>
      </c>
      <c r="G1646" s="11"/>
    </row>
    <row r="1647" s="2" customFormat="1" spans="1:7">
      <c r="A1647" s="9"/>
      <c r="B1647" s="8">
        <v>220</v>
      </c>
      <c r="C1647" s="12" t="s">
        <v>1733</v>
      </c>
      <c r="D1647" s="12" t="s">
        <v>1755</v>
      </c>
      <c r="E1647" s="8" t="s">
        <v>42</v>
      </c>
      <c r="F1647" s="10">
        <v>650</v>
      </c>
      <c r="G1647" s="11"/>
    </row>
    <row r="1648" s="2" customFormat="1" spans="1:7">
      <c r="A1648" s="9"/>
      <c r="B1648" s="8">
        <v>221</v>
      </c>
      <c r="C1648" s="12" t="s">
        <v>1756</v>
      </c>
      <c r="D1648" s="12" t="s">
        <v>1757</v>
      </c>
      <c r="E1648" s="8" t="s">
        <v>42</v>
      </c>
      <c r="F1648" s="10">
        <v>650</v>
      </c>
      <c r="G1648" s="11"/>
    </row>
    <row r="1649" s="2" customFormat="1" spans="1:7">
      <c r="A1649" s="9"/>
      <c r="B1649" s="8">
        <v>222</v>
      </c>
      <c r="C1649" s="12" t="s">
        <v>1756</v>
      </c>
      <c r="D1649" s="12" t="s">
        <v>1758</v>
      </c>
      <c r="E1649" s="8" t="s">
        <v>42</v>
      </c>
      <c r="F1649" s="10">
        <v>650</v>
      </c>
      <c r="G1649" s="11"/>
    </row>
    <row r="1650" s="2" customFormat="1" spans="1:7">
      <c r="A1650" s="9"/>
      <c r="B1650" s="8">
        <v>223</v>
      </c>
      <c r="C1650" s="12" t="s">
        <v>1756</v>
      </c>
      <c r="D1650" s="12" t="s">
        <v>1759</v>
      </c>
      <c r="E1650" s="8" t="s">
        <v>42</v>
      </c>
      <c r="F1650" s="10">
        <v>650</v>
      </c>
      <c r="G1650" s="11"/>
    </row>
    <row r="1651" s="2" customFormat="1" spans="1:7">
      <c r="A1651" s="9"/>
      <c r="B1651" s="8">
        <v>224</v>
      </c>
      <c r="C1651" s="12" t="s">
        <v>1756</v>
      </c>
      <c r="D1651" s="12" t="s">
        <v>1760</v>
      </c>
      <c r="E1651" s="8" t="s">
        <v>42</v>
      </c>
      <c r="F1651" s="10">
        <v>650</v>
      </c>
      <c r="G1651" s="11"/>
    </row>
    <row r="1652" s="2" customFormat="1" spans="1:7">
      <c r="A1652" s="9"/>
      <c r="B1652" s="8">
        <v>225</v>
      </c>
      <c r="C1652" s="12" t="s">
        <v>1756</v>
      </c>
      <c r="D1652" s="12" t="s">
        <v>1761</v>
      </c>
      <c r="E1652" s="8" t="s">
        <v>42</v>
      </c>
      <c r="F1652" s="10">
        <v>650</v>
      </c>
      <c r="G1652" s="11"/>
    </row>
    <row r="1653" s="2" customFormat="1" spans="1:7">
      <c r="A1653" s="9"/>
      <c r="B1653" s="8">
        <v>226</v>
      </c>
      <c r="C1653" s="12" t="s">
        <v>1756</v>
      </c>
      <c r="D1653" s="12" t="s">
        <v>1762</v>
      </c>
      <c r="E1653" s="8" t="s">
        <v>42</v>
      </c>
      <c r="F1653" s="10">
        <v>650</v>
      </c>
      <c r="G1653" s="11"/>
    </row>
    <row r="1654" s="2" customFormat="1" spans="1:7">
      <c r="A1654" s="9"/>
      <c r="B1654" s="8">
        <v>227</v>
      </c>
      <c r="C1654" s="12" t="s">
        <v>1756</v>
      </c>
      <c r="D1654" s="12" t="s">
        <v>1211</v>
      </c>
      <c r="E1654" s="8" t="s">
        <v>42</v>
      </c>
      <c r="F1654" s="10">
        <v>650</v>
      </c>
      <c r="G1654" s="11"/>
    </row>
    <row r="1655" s="2" customFormat="1" spans="1:7">
      <c r="A1655" s="9"/>
      <c r="B1655" s="8">
        <v>228</v>
      </c>
      <c r="C1655" s="12" t="s">
        <v>1756</v>
      </c>
      <c r="D1655" s="12" t="s">
        <v>1763</v>
      </c>
      <c r="E1655" s="8" t="s">
        <v>42</v>
      </c>
      <c r="F1655" s="10">
        <v>650</v>
      </c>
      <c r="G1655" s="11"/>
    </row>
    <row r="1656" s="2" customFormat="1" spans="1:7">
      <c r="A1656" s="9"/>
      <c r="B1656" s="8">
        <v>229</v>
      </c>
      <c r="C1656" s="12" t="s">
        <v>1756</v>
      </c>
      <c r="D1656" s="12" t="s">
        <v>1764</v>
      </c>
      <c r="E1656" s="8" t="s">
        <v>42</v>
      </c>
      <c r="F1656" s="10">
        <v>650</v>
      </c>
      <c r="G1656" s="11"/>
    </row>
    <row r="1657" s="2" customFormat="1" spans="1:7">
      <c r="A1657" s="9"/>
      <c r="B1657" s="8">
        <v>230</v>
      </c>
      <c r="C1657" s="12" t="s">
        <v>1756</v>
      </c>
      <c r="D1657" s="12" t="s">
        <v>1765</v>
      </c>
      <c r="E1657" s="8" t="s">
        <v>42</v>
      </c>
      <c r="F1657" s="10">
        <v>650</v>
      </c>
      <c r="G1657" s="11"/>
    </row>
    <row r="1658" s="2" customFormat="1" spans="1:7">
      <c r="A1658" s="9"/>
      <c r="B1658" s="8">
        <v>231</v>
      </c>
      <c r="C1658" s="12" t="s">
        <v>1756</v>
      </c>
      <c r="D1658" s="12" t="s">
        <v>1766</v>
      </c>
      <c r="E1658" s="8" t="s">
        <v>42</v>
      </c>
      <c r="F1658" s="10">
        <v>650</v>
      </c>
      <c r="G1658" s="11"/>
    </row>
    <row r="1659" s="2" customFormat="1" spans="1:7">
      <c r="A1659" s="9"/>
      <c r="B1659" s="8">
        <v>232</v>
      </c>
      <c r="C1659" s="12" t="s">
        <v>1756</v>
      </c>
      <c r="D1659" s="12" t="s">
        <v>1767</v>
      </c>
      <c r="E1659" s="8" t="s">
        <v>42</v>
      </c>
      <c r="F1659" s="10">
        <v>650</v>
      </c>
      <c r="G1659" s="11"/>
    </row>
    <row r="1660" s="2" customFormat="1" spans="1:7">
      <c r="A1660" s="9"/>
      <c r="B1660" s="8">
        <v>233</v>
      </c>
      <c r="C1660" s="12" t="s">
        <v>1756</v>
      </c>
      <c r="D1660" s="12" t="s">
        <v>1768</v>
      </c>
      <c r="E1660" s="8" t="s">
        <v>42</v>
      </c>
      <c r="F1660" s="10">
        <v>650</v>
      </c>
      <c r="G1660" s="11"/>
    </row>
    <row r="1661" s="2" customFormat="1" spans="1:7">
      <c r="A1661" s="9"/>
      <c r="B1661" s="8">
        <v>234</v>
      </c>
      <c r="C1661" s="12" t="s">
        <v>1756</v>
      </c>
      <c r="D1661" s="12" t="s">
        <v>1769</v>
      </c>
      <c r="E1661" s="8" t="s">
        <v>42</v>
      </c>
      <c r="F1661" s="10">
        <v>650</v>
      </c>
      <c r="G1661" s="11"/>
    </row>
    <row r="1662" s="2" customFormat="1" spans="1:7">
      <c r="A1662" s="9"/>
      <c r="B1662" s="8">
        <v>235</v>
      </c>
      <c r="C1662" s="12" t="s">
        <v>1756</v>
      </c>
      <c r="D1662" s="12" t="s">
        <v>1770</v>
      </c>
      <c r="E1662" s="8" t="s">
        <v>42</v>
      </c>
      <c r="F1662" s="10">
        <v>650</v>
      </c>
      <c r="G1662" s="11"/>
    </row>
    <row r="1663" s="2" customFormat="1" spans="1:7">
      <c r="A1663" s="9"/>
      <c r="B1663" s="8">
        <v>236</v>
      </c>
      <c r="C1663" s="12" t="s">
        <v>1756</v>
      </c>
      <c r="D1663" s="12" t="s">
        <v>1771</v>
      </c>
      <c r="E1663" s="8" t="s">
        <v>42</v>
      </c>
      <c r="F1663" s="10">
        <v>650</v>
      </c>
      <c r="G1663" s="11"/>
    </row>
    <row r="1664" s="2" customFormat="1" spans="1:7">
      <c r="A1664" s="9"/>
      <c r="B1664" s="8">
        <v>237</v>
      </c>
      <c r="C1664" s="12" t="s">
        <v>1756</v>
      </c>
      <c r="D1664" s="12" t="s">
        <v>1772</v>
      </c>
      <c r="E1664" s="8" t="s">
        <v>42</v>
      </c>
      <c r="F1664" s="10">
        <v>650</v>
      </c>
      <c r="G1664" s="11"/>
    </row>
    <row r="1665" s="2" customFormat="1" spans="1:7">
      <c r="A1665" s="7" t="s">
        <v>19</v>
      </c>
      <c r="B1665" s="8">
        <v>1</v>
      </c>
      <c r="C1665" s="8" t="s">
        <v>1773</v>
      </c>
      <c r="D1665" s="8" t="s">
        <v>1774</v>
      </c>
      <c r="E1665" s="8" t="s">
        <v>42</v>
      </c>
      <c r="F1665" s="10">
        <v>650</v>
      </c>
      <c r="G1665" s="11"/>
    </row>
    <row r="1666" s="2" customFormat="1" spans="1:7">
      <c r="A1666" s="9"/>
      <c r="B1666" s="8">
        <v>2</v>
      </c>
      <c r="C1666" s="8" t="s">
        <v>1773</v>
      </c>
      <c r="D1666" s="8" t="s">
        <v>1775</v>
      </c>
      <c r="E1666" s="8" t="s">
        <v>42</v>
      </c>
      <c r="F1666" s="10">
        <v>650</v>
      </c>
      <c r="G1666" s="11"/>
    </row>
    <row r="1667" s="2" customFormat="1" spans="1:7">
      <c r="A1667" s="9"/>
      <c r="B1667" s="8">
        <v>3</v>
      </c>
      <c r="C1667" s="8" t="s">
        <v>1773</v>
      </c>
      <c r="D1667" s="8" t="s">
        <v>1776</v>
      </c>
      <c r="E1667" s="8" t="s">
        <v>42</v>
      </c>
      <c r="F1667" s="10">
        <v>650</v>
      </c>
      <c r="G1667" s="11"/>
    </row>
    <row r="1668" s="2" customFormat="1" spans="1:7">
      <c r="A1668" s="9"/>
      <c r="B1668" s="8">
        <v>4</v>
      </c>
      <c r="C1668" s="8" t="s">
        <v>1773</v>
      </c>
      <c r="D1668" s="8" t="s">
        <v>1777</v>
      </c>
      <c r="E1668" s="8" t="s">
        <v>42</v>
      </c>
      <c r="F1668" s="10">
        <v>650</v>
      </c>
      <c r="G1668" s="11"/>
    </row>
    <row r="1669" s="2" customFormat="1" spans="1:7">
      <c r="A1669" s="9"/>
      <c r="B1669" s="8">
        <v>5</v>
      </c>
      <c r="C1669" s="8" t="s">
        <v>1773</v>
      </c>
      <c r="D1669" s="8" t="s">
        <v>1778</v>
      </c>
      <c r="E1669" s="8" t="s">
        <v>42</v>
      </c>
      <c r="F1669" s="10">
        <v>650</v>
      </c>
      <c r="G1669" s="11"/>
    </row>
    <row r="1670" s="2" customFormat="1" spans="1:7">
      <c r="A1670" s="9"/>
      <c r="B1670" s="8">
        <v>6</v>
      </c>
      <c r="C1670" s="8" t="s">
        <v>1773</v>
      </c>
      <c r="D1670" s="8" t="s">
        <v>1779</v>
      </c>
      <c r="E1670" s="8" t="s">
        <v>42</v>
      </c>
      <c r="F1670" s="10">
        <v>650</v>
      </c>
      <c r="G1670" s="11"/>
    </row>
    <row r="1671" s="2" customFormat="1" spans="1:7">
      <c r="A1671" s="9"/>
      <c r="B1671" s="8">
        <v>7</v>
      </c>
      <c r="C1671" s="8" t="s">
        <v>1773</v>
      </c>
      <c r="D1671" s="8" t="s">
        <v>1780</v>
      </c>
      <c r="E1671" s="8" t="s">
        <v>42</v>
      </c>
      <c r="F1671" s="10">
        <v>650</v>
      </c>
      <c r="G1671" s="11"/>
    </row>
    <row r="1672" s="2" customFormat="1" spans="1:7">
      <c r="A1672" s="9"/>
      <c r="B1672" s="8">
        <v>8</v>
      </c>
      <c r="C1672" s="8" t="s">
        <v>1773</v>
      </c>
      <c r="D1672" s="8" t="s">
        <v>1781</v>
      </c>
      <c r="E1672" s="8" t="s">
        <v>42</v>
      </c>
      <c r="F1672" s="10">
        <v>650</v>
      </c>
      <c r="G1672" s="11"/>
    </row>
    <row r="1673" s="2" customFormat="1" spans="1:7">
      <c r="A1673" s="9"/>
      <c r="B1673" s="8">
        <v>9</v>
      </c>
      <c r="C1673" s="8" t="s">
        <v>1773</v>
      </c>
      <c r="D1673" s="8" t="s">
        <v>1782</v>
      </c>
      <c r="E1673" s="8" t="s">
        <v>42</v>
      </c>
      <c r="F1673" s="10">
        <v>650</v>
      </c>
      <c r="G1673" s="11"/>
    </row>
    <row r="1674" s="2" customFormat="1" spans="1:7">
      <c r="A1674" s="9"/>
      <c r="B1674" s="8">
        <v>10</v>
      </c>
      <c r="C1674" s="8" t="s">
        <v>1773</v>
      </c>
      <c r="D1674" s="8" t="s">
        <v>1783</v>
      </c>
      <c r="E1674" s="8" t="s">
        <v>42</v>
      </c>
      <c r="F1674" s="10">
        <v>650</v>
      </c>
      <c r="G1674" s="11"/>
    </row>
    <row r="1675" s="2" customFormat="1" spans="1:7">
      <c r="A1675" s="9"/>
      <c r="B1675" s="8">
        <v>11</v>
      </c>
      <c r="C1675" s="8" t="s">
        <v>1773</v>
      </c>
      <c r="D1675" s="8" t="s">
        <v>1784</v>
      </c>
      <c r="E1675" s="8" t="s">
        <v>42</v>
      </c>
      <c r="F1675" s="10">
        <v>650</v>
      </c>
      <c r="G1675" s="11"/>
    </row>
    <row r="1676" s="2" customFormat="1" spans="1:7">
      <c r="A1676" s="9"/>
      <c r="B1676" s="8">
        <v>12</v>
      </c>
      <c r="C1676" s="8" t="s">
        <v>1773</v>
      </c>
      <c r="D1676" s="8" t="s">
        <v>1785</v>
      </c>
      <c r="E1676" s="8" t="s">
        <v>42</v>
      </c>
      <c r="F1676" s="10">
        <v>650</v>
      </c>
      <c r="G1676" s="11"/>
    </row>
    <row r="1677" s="2" customFormat="1" spans="1:7">
      <c r="A1677" s="9"/>
      <c r="B1677" s="8">
        <v>13</v>
      </c>
      <c r="C1677" s="8" t="s">
        <v>1773</v>
      </c>
      <c r="D1677" s="8" t="s">
        <v>1786</v>
      </c>
      <c r="E1677" s="8" t="s">
        <v>42</v>
      </c>
      <c r="F1677" s="10">
        <v>650</v>
      </c>
      <c r="G1677" s="11"/>
    </row>
    <row r="1678" s="2" customFormat="1" spans="1:7">
      <c r="A1678" s="9"/>
      <c r="B1678" s="8">
        <v>14</v>
      </c>
      <c r="C1678" s="8" t="s">
        <v>1773</v>
      </c>
      <c r="D1678" s="8" t="s">
        <v>1787</v>
      </c>
      <c r="E1678" s="8" t="s">
        <v>42</v>
      </c>
      <c r="F1678" s="10">
        <v>650</v>
      </c>
      <c r="G1678" s="11"/>
    </row>
    <row r="1679" s="2" customFormat="1" spans="1:7">
      <c r="A1679" s="9"/>
      <c r="B1679" s="8">
        <v>15</v>
      </c>
      <c r="C1679" s="8" t="s">
        <v>1773</v>
      </c>
      <c r="D1679" s="8" t="s">
        <v>1788</v>
      </c>
      <c r="E1679" s="8" t="s">
        <v>42</v>
      </c>
      <c r="F1679" s="10">
        <v>650</v>
      </c>
      <c r="G1679" s="11"/>
    </row>
    <row r="1680" s="2" customFormat="1" spans="1:7">
      <c r="A1680" s="9"/>
      <c r="B1680" s="8">
        <v>16</v>
      </c>
      <c r="C1680" s="8" t="s">
        <v>1773</v>
      </c>
      <c r="D1680" s="8" t="s">
        <v>1789</v>
      </c>
      <c r="E1680" s="8" t="s">
        <v>42</v>
      </c>
      <c r="F1680" s="10">
        <v>650</v>
      </c>
      <c r="G1680" s="11"/>
    </row>
    <row r="1681" s="2" customFormat="1" spans="1:7">
      <c r="A1681" s="9"/>
      <c r="B1681" s="8">
        <v>17</v>
      </c>
      <c r="C1681" s="8" t="s">
        <v>1773</v>
      </c>
      <c r="D1681" s="8" t="s">
        <v>1790</v>
      </c>
      <c r="E1681" s="8" t="s">
        <v>42</v>
      </c>
      <c r="F1681" s="10">
        <v>650</v>
      </c>
      <c r="G1681" s="11"/>
    </row>
    <row r="1682" s="2" customFormat="1" spans="1:7">
      <c r="A1682" s="9"/>
      <c r="B1682" s="8">
        <v>18</v>
      </c>
      <c r="C1682" s="8" t="s">
        <v>1773</v>
      </c>
      <c r="D1682" s="8" t="s">
        <v>1791</v>
      </c>
      <c r="E1682" s="8" t="s">
        <v>42</v>
      </c>
      <c r="F1682" s="10">
        <v>650</v>
      </c>
      <c r="G1682" s="11"/>
    </row>
    <row r="1683" s="2" customFormat="1" spans="1:7">
      <c r="A1683" s="9"/>
      <c r="B1683" s="8">
        <v>19</v>
      </c>
      <c r="C1683" s="8" t="s">
        <v>1773</v>
      </c>
      <c r="D1683" s="8" t="s">
        <v>1792</v>
      </c>
      <c r="E1683" s="8" t="s">
        <v>42</v>
      </c>
      <c r="F1683" s="10">
        <v>650</v>
      </c>
      <c r="G1683" s="11"/>
    </row>
    <row r="1684" s="2" customFormat="1" spans="1:7">
      <c r="A1684" s="9"/>
      <c r="B1684" s="8">
        <v>20</v>
      </c>
      <c r="C1684" s="8" t="s">
        <v>1773</v>
      </c>
      <c r="D1684" s="8" t="s">
        <v>1793</v>
      </c>
      <c r="E1684" s="8" t="s">
        <v>42</v>
      </c>
      <c r="F1684" s="10">
        <v>650</v>
      </c>
      <c r="G1684" s="11"/>
    </row>
    <row r="1685" s="2" customFormat="1" spans="1:7">
      <c r="A1685" s="9"/>
      <c r="B1685" s="8">
        <v>21</v>
      </c>
      <c r="C1685" s="8" t="s">
        <v>1773</v>
      </c>
      <c r="D1685" s="8" t="s">
        <v>1794</v>
      </c>
      <c r="E1685" s="8" t="s">
        <v>42</v>
      </c>
      <c r="F1685" s="10">
        <v>650</v>
      </c>
      <c r="G1685" s="11"/>
    </row>
    <row r="1686" s="2" customFormat="1" spans="1:7">
      <c r="A1686" s="9"/>
      <c r="B1686" s="8">
        <v>22</v>
      </c>
      <c r="C1686" s="8" t="s">
        <v>1773</v>
      </c>
      <c r="D1686" s="8" t="s">
        <v>1795</v>
      </c>
      <c r="E1686" s="8" t="s">
        <v>42</v>
      </c>
      <c r="F1686" s="10">
        <v>650</v>
      </c>
      <c r="G1686" s="11"/>
    </row>
    <row r="1687" s="2" customFormat="1" spans="1:7">
      <c r="A1687" s="9"/>
      <c r="B1687" s="8">
        <v>23</v>
      </c>
      <c r="C1687" s="8" t="s">
        <v>1773</v>
      </c>
      <c r="D1687" s="8" t="s">
        <v>1796</v>
      </c>
      <c r="E1687" s="8" t="s">
        <v>42</v>
      </c>
      <c r="F1687" s="10">
        <v>650</v>
      </c>
      <c r="G1687" s="11"/>
    </row>
    <row r="1688" s="2" customFormat="1" spans="1:7">
      <c r="A1688" s="9"/>
      <c r="B1688" s="8">
        <v>24</v>
      </c>
      <c r="C1688" s="8" t="s">
        <v>1797</v>
      </c>
      <c r="D1688" s="8" t="s">
        <v>1798</v>
      </c>
      <c r="E1688" s="8" t="s">
        <v>42</v>
      </c>
      <c r="F1688" s="10">
        <v>650</v>
      </c>
      <c r="G1688" s="11"/>
    </row>
    <row r="1689" s="2" customFormat="1" spans="1:7">
      <c r="A1689" s="9"/>
      <c r="B1689" s="8">
        <v>25</v>
      </c>
      <c r="C1689" s="8" t="s">
        <v>1797</v>
      </c>
      <c r="D1689" s="8" t="s">
        <v>1799</v>
      </c>
      <c r="E1689" s="8" t="s">
        <v>42</v>
      </c>
      <c r="F1689" s="10">
        <v>650</v>
      </c>
      <c r="G1689" s="11"/>
    </row>
    <row r="1690" s="2" customFormat="1" spans="1:7">
      <c r="A1690" s="9"/>
      <c r="B1690" s="8">
        <v>26</v>
      </c>
      <c r="C1690" s="8" t="s">
        <v>1797</v>
      </c>
      <c r="D1690" s="8" t="s">
        <v>1800</v>
      </c>
      <c r="E1690" s="8" t="s">
        <v>42</v>
      </c>
      <c r="F1690" s="10">
        <v>650</v>
      </c>
      <c r="G1690" s="11"/>
    </row>
    <row r="1691" s="2" customFormat="1" spans="1:7">
      <c r="A1691" s="9"/>
      <c r="B1691" s="8">
        <v>27</v>
      </c>
      <c r="C1691" s="8" t="s">
        <v>1797</v>
      </c>
      <c r="D1691" s="8" t="s">
        <v>1801</v>
      </c>
      <c r="E1691" s="8" t="s">
        <v>42</v>
      </c>
      <c r="F1691" s="10">
        <v>650</v>
      </c>
      <c r="G1691" s="11"/>
    </row>
    <row r="1692" s="2" customFormat="1" spans="1:7">
      <c r="A1692" s="9"/>
      <c r="B1692" s="8">
        <v>28</v>
      </c>
      <c r="C1692" s="8" t="s">
        <v>1797</v>
      </c>
      <c r="D1692" s="8" t="s">
        <v>1802</v>
      </c>
      <c r="E1692" s="8" t="s">
        <v>42</v>
      </c>
      <c r="F1692" s="10">
        <v>650</v>
      </c>
      <c r="G1692" s="11"/>
    </row>
    <row r="1693" s="2" customFormat="1" spans="1:7">
      <c r="A1693" s="9"/>
      <c r="B1693" s="8">
        <v>29</v>
      </c>
      <c r="C1693" s="8" t="s">
        <v>1797</v>
      </c>
      <c r="D1693" s="8" t="s">
        <v>1803</v>
      </c>
      <c r="E1693" s="8" t="s">
        <v>42</v>
      </c>
      <c r="F1693" s="10">
        <v>650</v>
      </c>
      <c r="G1693" s="11"/>
    </row>
    <row r="1694" s="2" customFormat="1" spans="1:7">
      <c r="A1694" s="9"/>
      <c r="B1694" s="8">
        <v>30</v>
      </c>
      <c r="C1694" s="8" t="s">
        <v>1797</v>
      </c>
      <c r="D1694" s="8" t="s">
        <v>1804</v>
      </c>
      <c r="E1694" s="8" t="s">
        <v>42</v>
      </c>
      <c r="F1694" s="10">
        <v>650</v>
      </c>
      <c r="G1694" s="11"/>
    </row>
    <row r="1695" s="2" customFormat="1" spans="1:7">
      <c r="A1695" s="9"/>
      <c r="B1695" s="8">
        <v>31</v>
      </c>
      <c r="C1695" s="8" t="s">
        <v>1797</v>
      </c>
      <c r="D1695" s="8" t="s">
        <v>1805</v>
      </c>
      <c r="E1695" s="8" t="s">
        <v>42</v>
      </c>
      <c r="F1695" s="10">
        <v>650</v>
      </c>
      <c r="G1695" s="11"/>
    </row>
    <row r="1696" s="2" customFormat="1" spans="1:7">
      <c r="A1696" s="9"/>
      <c r="B1696" s="8">
        <v>32</v>
      </c>
      <c r="C1696" s="8" t="s">
        <v>1797</v>
      </c>
      <c r="D1696" s="8" t="s">
        <v>1806</v>
      </c>
      <c r="E1696" s="8" t="s">
        <v>42</v>
      </c>
      <c r="F1696" s="10">
        <v>650</v>
      </c>
      <c r="G1696" s="11"/>
    </row>
    <row r="1697" s="2" customFormat="1" spans="1:7">
      <c r="A1697" s="9"/>
      <c r="B1697" s="8">
        <v>33</v>
      </c>
      <c r="C1697" s="8" t="s">
        <v>1797</v>
      </c>
      <c r="D1697" s="8" t="s">
        <v>1807</v>
      </c>
      <c r="E1697" s="8" t="s">
        <v>42</v>
      </c>
      <c r="F1697" s="10">
        <v>650</v>
      </c>
      <c r="G1697" s="11"/>
    </row>
    <row r="1698" s="2" customFormat="1" spans="1:7">
      <c r="A1698" s="9"/>
      <c r="B1698" s="8">
        <v>34</v>
      </c>
      <c r="C1698" s="8" t="s">
        <v>1797</v>
      </c>
      <c r="D1698" s="8" t="s">
        <v>1808</v>
      </c>
      <c r="E1698" s="8" t="s">
        <v>42</v>
      </c>
      <c r="F1698" s="10">
        <v>650</v>
      </c>
      <c r="G1698" s="11"/>
    </row>
    <row r="1699" s="2" customFormat="1" spans="1:7">
      <c r="A1699" s="9"/>
      <c r="B1699" s="8">
        <v>35</v>
      </c>
      <c r="C1699" s="8" t="s">
        <v>1809</v>
      </c>
      <c r="D1699" s="8" t="s">
        <v>1810</v>
      </c>
      <c r="E1699" s="8" t="s">
        <v>42</v>
      </c>
      <c r="F1699" s="10">
        <v>650</v>
      </c>
      <c r="G1699" s="11"/>
    </row>
    <row r="1700" s="2" customFormat="1" spans="1:7">
      <c r="A1700" s="9"/>
      <c r="B1700" s="8">
        <v>36</v>
      </c>
      <c r="C1700" s="8" t="s">
        <v>1809</v>
      </c>
      <c r="D1700" s="8" t="s">
        <v>1811</v>
      </c>
      <c r="E1700" s="8" t="s">
        <v>42</v>
      </c>
      <c r="F1700" s="10">
        <v>650</v>
      </c>
      <c r="G1700" s="11"/>
    </row>
    <row r="1701" s="2" customFormat="1" spans="1:7">
      <c r="A1701" s="9"/>
      <c r="B1701" s="8">
        <v>37</v>
      </c>
      <c r="C1701" s="8" t="s">
        <v>1809</v>
      </c>
      <c r="D1701" s="8" t="s">
        <v>1812</v>
      </c>
      <c r="E1701" s="8" t="s">
        <v>42</v>
      </c>
      <c r="F1701" s="10">
        <v>650</v>
      </c>
      <c r="G1701" s="11"/>
    </row>
    <row r="1702" s="2" customFormat="1" spans="1:7">
      <c r="A1702" s="9"/>
      <c r="B1702" s="8">
        <v>38</v>
      </c>
      <c r="C1702" s="8" t="s">
        <v>1809</v>
      </c>
      <c r="D1702" s="8" t="s">
        <v>1813</v>
      </c>
      <c r="E1702" s="8" t="s">
        <v>42</v>
      </c>
      <c r="F1702" s="10">
        <v>650</v>
      </c>
      <c r="G1702" s="11"/>
    </row>
    <row r="1703" s="2" customFormat="1" spans="1:7">
      <c r="A1703" s="9"/>
      <c r="B1703" s="8">
        <v>39</v>
      </c>
      <c r="C1703" s="8" t="s">
        <v>1809</v>
      </c>
      <c r="D1703" s="8" t="s">
        <v>1814</v>
      </c>
      <c r="E1703" s="8" t="s">
        <v>42</v>
      </c>
      <c r="F1703" s="10">
        <v>650</v>
      </c>
      <c r="G1703" s="11"/>
    </row>
    <row r="1704" s="2" customFormat="1" spans="1:7">
      <c r="A1704" s="9"/>
      <c r="B1704" s="8">
        <v>40</v>
      </c>
      <c r="C1704" s="8" t="s">
        <v>1809</v>
      </c>
      <c r="D1704" s="8" t="s">
        <v>1815</v>
      </c>
      <c r="E1704" s="8" t="s">
        <v>42</v>
      </c>
      <c r="F1704" s="10">
        <v>650</v>
      </c>
      <c r="G1704" s="11"/>
    </row>
    <row r="1705" s="2" customFormat="1" spans="1:7">
      <c r="A1705" s="9"/>
      <c r="B1705" s="8">
        <v>41</v>
      </c>
      <c r="C1705" s="8" t="s">
        <v>1809</v>
      </c>
      <c r="D1705" s="8" t="s">
        <v>1816</v>
      </c>
      <c r="E1705" s="8" t="s">
        <v>42</v>
      </c>
      <c r="F1705" s="10">
        <v>650</v>
      </c>
      <c r="G1705" s="11"/>
    </row>
    <row r="1706" s="2" customFormat="1" spans="1:7">
      <c r="A1706" s="9"/>
      <c r="B1706" s="8">
        <v>42</v>
      </c>
      <c r="C1706" s="8" t="s">
        <v>1809</v>
      </c>
      <c r="D1706" s="8" t="s">
        <v>1817</v>
      </c>
      <c r="E1706" s="8" t="s">
        <v>42</v>
      </c>
      <c r="F1706" s="10">
        <v>650</v>
      </c>
      <c r="G1706" s="11"/>
    </row>
    <row r="1707" s="2" customFormat="1" spans="1:7">
      <c r="A1707" s="9"/>
      <c r="B1707" s="8">
        <v>43</v>
      </c>
      <c r="C1707" s="8" t="s">
        <v>1809</v>
      </c>
      <c r="D1707" s="8" t="s">
        <v>1818</v>
      </c>
      <c r="E1707" s="8" t="s">
        <v>42</v>
      </c>
      <c r="F1707" s="10">
        <v>650</v>
      </c>
      <c r="G1707" s="11"/>
    </row>
    <row r="1708" s="2" customFormat="1" spans="1:7">
      <c r="A1708" s="9"/>
      <c r="B1708" s="8">
        <v>44</v>
      </c>
      <c r="C1708" s="8" t="s">
        <v>1809</v>
      </c>
      <c r="D1708" s="8" t="s">
        <v>1819</v>
      </c>
      <c r="E1708" s="8" t="s">
        <v>42</v>
      </c>
      <c r="F1708" s="10">
        <v>650</v>
      </c>
      <c r="G1708" s="11"/>
    </row>
    <row r="1709" s="2" customFormat="1" spans="1:7">
      <c r="A1709" s="9"/>
      <c r="B1709" s="8">
        <v>45</v>
      </c>
      <c r="C1709" s="8" t="s">
        <v>1809</v>
      </c>
      <c r="D1709" s="8" t="s">
        <v>1820</v>
      </c>
      <c r="E1709" s="8" t="s">
        <v>42</v>
      </c>
      <c r="F1709" s="10">
        <v>650</v>
      </c>
      <c r="G1709" s="11"/>
    </row>
    <row r="1710" s="2" customFormat="1" spans="1:7">
      <c r="A1710" s="9"/>
      <c r="B1710" s="8">
        <v>46</v>
      </c>
      <c r="C1710" s="8" t="s">
        <v>1809</v>
      </c>
      <c r="D1710" s="8" t="s">
        <v>1821</v>
      </c>
      <c r="E1710" s="8" t="s">
        <v>42</v>
      </c>
      <c r="F1710" s="10">
        <v>650</v>
      </c>
      <c r="G1710" s="11"/>
    </row>
    <row r="1711" s="2" customFormat="1" spans="1:7">
      <c r="A1711" s="9"/>
      <c r="B1711" s="8">
        <v>47</v>
      </c>
      <c r="C1711" s="8" t="s">
        <v>1809</v>
      </c>
      <c r="D1711" s="8" t="s">
        <v>1822</v>
      </c>
      <c r="E1711" s="8" t="s">
        <v>42</v>
      </c>
      <c r="F1711" s="10">
        <v>650</v>
      </c>
      <c r="G1711" s="11"/>
    </row>
    <row r="1712" s="2" customFormat="1" spans="1:7">
      <c r="A1712" s="9"/>
      <c r="B1712" s="8">
        <v>48</v>
      </c>
      <c r="C1712" s="8" t="s">
        <v>1809</v>
      </c>
      <c r="D1712" s="8" t="s">
        <v>1823</v>
      </c>
      <c r="E1712" s="8" t="s">
        <v>42</v>
      </c>
      <c r="F1712" s="10">
        <v>650</v>
      </c>
      <c r="G1712" s="11"/>
    </row>
    <row r="1713" s="2" customFormat="1" spans="1:7">
      <c r="A1713" s="9"/>
      <c r="B1713" s="8">
        <v>49</v>
      </c>
      <c r="C1713" s="8" t="s">
        <v>1809</v>
      </c>
      <c r="D1713" s="8" t="s">
        <v>1824</v>
      </c>
      <c r="E1713" s="8" t="s">
        <v>42</v>
      </c>
      <c r="F1713" s="10">
        <v>650</v>
      </c>
      <c r="G1713" s="11"/>
    </row>
    <row r="1714" s="2" customFormat="1" spans="1:7">
      <c r="A1714" s="9"/>
      <c r="B1714" s="8">
        <v>50</v>
      </c>
      <c r="C1714" s="8" t="s">
        <v>1809</v>
      </c>
      <c r="D1714" s="8" t="s">
        <v>1825</v>
      </c>
      <c r="E1714" s="8" t="s">
        <v>42</v>
      </c>
      <c r="F1714" s="10">
        <v>650</v>
      </c>
      <c r="G1714" s="11"/>
    </row>
    <row r="1715" s="2" customFormat="1" spans="1:7">
      <c r="A1715" s="9"/>
      <c r="B1715" s="8">
        <v>51</v>
      </c>
      <c r="C1715" s="8" t="s">
        <v>1809</v>
      </c>
      <c r="D1715" s="8" t="s">
        <v>1826</v>
      </c>
      <c r="E1715" s="8" t="s">
        <v>42</v>
      </c>
      <c r="F1715" s="10">
        <v>650</v>
      </c>
      <c r="G1715" s="11"/>
    </row>
    <row r="1716" s="2" customFormat="1" spans="1:7">
      <c r="A1716" s="9"/>
      <c r="B1716" s="8">
        <v>52</v>
      </c>
      <c r="C1716" s="8" t="s">
        <v>1809</v>
      </c>
      <c r="D1716" s="8" t="s">
        <v>1827</v>
      </c>
      <c r="E1716" s="8" t="s">
        <v>42</v>
      </c>
      <c r="F1716" s="10">
        <v>650</v>
      </c>
      <c r="G1716" s="11"/>
    </row>
    <row r="1717" s="2" customFormat="1" spans="1:7">
      <c r="A1717" s="9"/>
      <c r="B1717" s="8">
        <v>53</v>
      </c>
      <c r="C1717" s="8" t="s">
        <v>1809</v>
      </c>
      <c r="D1717" s="8" t="s">
        <v>1828</v>
      </c>
      <c r="E1717" s="8" t="s">
        <v>42</v>
      </c>
      <c r="F1717" s="10">
        <v>650</v>
      </c>
      <c r="G1717" s="11"/>
    </row>
    <row r="1718" s="2" customFormat="1" spans="1:7">
      <c r="A1718" s="9"/>
      <c r="B1718" s="8">
        <v>54</v>
      </c>
      <c r="C1718" s="8" t="s">
        <v>1829</v>
      </c>
      <c r="D1718" s="8" t="s">
        <v>1830</v>
      </c>
      <c r="E1718" s="8" t="s">
        <v>42</v>
      </c>
      <c r="F1718" s="10">
        <v>650</v>
      </c>
      <c r="G1718" s="11"/>
    </row>
    <row r="1719" s="2" customFormat="1" spans="1:7">
      <c r="A1719" s="9"/>
      <c r="B1719" s="8">
        <v>55</v>
      </c>
      <c r="C1719" s="8" t="s">
        <v>1829</v>
      </c>
      <c r="D1719" s="8" t="s">
        <v>1831</v>
      </c>
      <c r="E1719" s="8" t="s">
        <v>42</v>
      </c>
      <c r="F1719" s="10">
        <v>650</v>
      </c>
      <c r="G1719" s="11"/>
    </row>
    <row r="1720" s="2" customFormat="1" spans="1:7">
      <c r="A1720" s="9"/>
      <c r="B1720" s="8">
        <v>56</v>
      </c>
      <c r="C1720" s="8" t="s">
        <v>1829</v>
      </c>
      <c r="D1720" s="8" t="s">
        <v>1832</v>
      </c>
      <c r="E1720" s="8" t="s">
        <v>42</v>
      </c>
      <c r="F1720" s="10">
        <v>650</v>
      </c>
      <c r="G1720" s="11"/>
    </row>
    <row r="1721" s="2" customFormat="1" spans="1:7">
      <c r="A1721" s="9"/>
      <c r="B1721" s="8">
        <v>57</v>
      </c>
      <c r="C1721" s="8" t="s">
        <v>1829</v>
      </c>
      <c r="D1721" s="8" t="s">
        <v>1833</v>
      </c>
      <c r="E1721" s="8" t="s">
        <v>42</v>
      </c>
      <c r="F1721" s="10">
        <v>650</v>
      </c>
      <c r="G1721" s="11"/>
    </row>
    <row r="1722" s="2" customFormat="1" spans="1:7">
      <c r="A1722" s="9"/>
      <c r="B1722" s="8">
        <v>58</v>
      </c>
      <c r="C1722" s="8" t="s">
        <v>1829</v>
      </c>
      <c r="D1722" s="8" t="s">
        <v>1834</v>
      </c>
      <c r="E1722" s="8" t="s">
        <v>42</v>
      </c>
      <c r="F1722" s="10">
        <v>650</v>
      </c>
      <c r="G1722" s="11"/>
    </row>
    <row r="1723" s="2" customFormat="1" spans="1:7">
      <c r="A1723" s="9"/>
      <c r="B1723" s="8">
        <v>59</v>
      </c>
      <c r="C1723" s="8" t="s">
        <v>1829</v>
      </c>
      <c r="D1723" s="8" t="s">
        <v>1835</v>
      </c>
      <c r="E1723" s="8" t="s">
        <v>42</v>
      </c>
      <c r="F1723" s="10">
        <v>650</v>
      </c>
      <c r="G1723" s="11"/>
    </row>
    <row r="1724" s="2" customFormat="1" spans="1:7">
      <c r="A1724" s="9"/>
      <c r="B1724" s="8">
        <v>60</v>
      </c>
      <c r="C1724" s="8" t="s">
        <v>1829</v>
      </c>
      <c r="D1724" s="8" t="s">
        <v>1836</v>
      </c>
      <c r="E1724" s="8" t="s">
        <v>42</v>
      </c>
      <c r="F1724" s="10">
        <v>650</v>
      </c>
      <c r="G1724" s="11"/>
    </row>
    <row r="1725" s="2" customFormat="1" spans="1:7">
      <c r="A1725" s="9"/>
      <c r="B1725" s="8">
        <v>61</v>
      </c>
      <c r="C1725" s="8" t="s">
        <v>1829</v>
      </c>
      <c r="D1725" s="8" t="s">
        <v>1837</v>
      </c>
      <c r="E1725" s="8" t="s">
        <v>42</v>
      </c>
      <c r="F1725" s="10">
        <v>650</v>
      </c>
      <c r="G1725" s="11"/>
    </row>
    <row r="1726" s="2" customFormat="1" spans="1:7">
      <c r="A1726" s="9"/>
      <c r="B1726" s="8">
        <v>62</v>
      </c>
      <c r="C1726" s="8" t="s">
        <v>1829</v>
      </c>
      <c r="D1726" s="8" t="s">
        <v>1838</v>
      </c>
      <c r="E1726" s="8" t="s">
        <v>42</v>
      </c>
      <c r="F1726" s="10">
        <v>650</v>
      </c>
      <c r="G1726" s="11"/>
    </row>
    <row r="1727" s="2" customFormat="1" spans="1:7">
      <c r="A1727" s="9"/>
      <c r="B1727" s="8">
        <v>63</v>
      </c>
      <c r="C1727" s="8" t="s">
        <v>1829</v>
      </c>
      <c r="D1727" s="8" t="s">
        <v>1839</v>
      </c>
      <c r="E1727" s="8" t="s">
        <v>42</v>
      </c>
      <c r="F1727" s="10">
        <v>650</v>
      </c>
      <c r="G1727" s="11"/>
    </row>
    <row r="1728" s="2" customFormat="1" spans="1:7">
      <c r="A1728" s="9"/>
      <c r="B1728" s="8">
        <v>64</v>
      </c>
      <c r="C1728" s="8" t="s">
        <v>1829</v>
      </c>
      <c r="D1728" s="8" t="s">
        <v>1840</v>
      </c>
      <c r="E1728" s="8" t="s">
        <v>42</v>
      </c>
      <c r="F1728" s="10">
        <v>650</v>
      </c>
      <c r="G1728" s="11"/>
    </row>
    <row r="1729" s="2" customFormat="1" spans="1:7">
      <c r="A1729" s="9"/>
      <c r="B1729" s="8">
        <v>65</v>
      </c>
      <c r="C1729" s="8" t="s">
        <v>1829</v>
      </c>
      <c r="D1729" s="8" t="s">
        <v>1841</v>
      </c>
      <c r="E1729" s="8" t="s">
        <v>42</v>
      </c>
      <c r="F1729" s="10">
        <v>650</v>
      </c>
      <c r="G1729" s="11"/>
    </row>
    <row r="1730" s="2" customFormat="1" spans="1:7">
      <c r="A1730" s="9"/>
      <c r="B1730" s="8">
        <v>66</v>
      </c>
      <c r="C1730" s="8" t="s">
        <v>1829</v>
      </c>
      <c r="D1730" s="8" t="s">
        <v>1842</v>
      </c>
      <c r="E1730" s="8" t="s">
        <v>42</v>
      </c>
      <c r="F1730" s="10">
        <v>650</v>
      </c>
      <c r="G1730" s="11"/>
    </row>
    <row r="1731" s="2" customFormat="1" spans="1:7">
      <c r="A1731" s="9"/>
      <c r="B1731" s="8">
        <v>67</v>
      </c>
      <c r="C1731" s="8" t="s">
        <v>1829</v>
      </c>
      <c r="D1731" s="8" t="s">
        <v>1843</v>
      </c>
      <c r="E1731" s="8" t="s">
        <v>42</v>
      </c>
      <c r="F1731" s="10">
        <v>650</v>
      </c>
      <c r="G1731" s="11"/>
    </row>
    <row r="1732" s="2" customFormat="1" spans="1:7">
      <c r="A1732" s="9"/>
      <c r="B1732" s="8">
        <v>68</v>
      </c>
      <c r="C1732" s="8" t="s">
        <v>1829</v>
      </c>
      <c r="D1732" s="8" t="s">
        <v>1844</v>
      </c>
      <c r="E1732" s="8" t="s">
        <v>42</v>
      </c>
      <c r="F1732" s="10">
        <v>650</v>
      </c>
      <c r="G1732" s="11"/>
    </row>
    <row r="1733" s="2" customFormat="1" spans="1:7">
      <c r="A1733" s="9"/>
      <c r="B1733" s="8">
        <v>69</v>
      </c>
      <c r="C1733" s="8" t="s">
        <v>1829</v>
      </c>
      <c r="D1733" s="8" t="s">
        <v>1845</v>
      </c>
      <c r="E1733" s="8" t="s">
        <v>42</v>
      </c>
      <c r="F1733" s="10">
        <v>650</v>
      </c>
      <c r="G1733" s="11"/>
    </row>
    <row r="1734" s="2" customFormat="1" spans="1:7">
      <c r="A1734" s="9"/>
      <c r="B1734" s="8">
        <v>70</v>
      </c>
      <c r="C1734" s="8" t="s">
        <v>1829</v>
      </c>
      <c r="D1734" s="8" t="s">
        <v>1846</v>
      </c>
      <c r="E1734" s="8" t="s">
        <v>42</v>
      </c>
      <c r="F1734" s="10">
        <v>650</v>
      </c>
      <c r="G1734" s="11"/>
    </row>
    <row r="1735" s="2" customFormat="1" spans="1:7">
      <c r="A1735" s="9"/>
      <c r="B1735" s="8">
        <v>71</v>
      </c>
      <c r="C1735" s="8" t="s">
        <v>1829</v>
      </c>
      <c r="D1735" s="8" t="s">
        <v>1847</v>
      </c>
      <c r="E1735" s="8" t="s">
        <v>42</v>
      </c>
      <c r="F1735" s="10">
        <v>650</v>
      </c>
      <c r="G1735" s="11"/>
    </row>
    <row r="1736" s="2" customFormat="1" spans="1:7">
      <c r="A1736" s="9"/>
      <c r="B1736" s="8">
        <v>72</v>
      </c>
      <c r="C1736" s="8" t="s">
        <v>1848</v>
      </c>
      <c r="D1736" s="8" t="s">
        <v>1849</v>
      </c>
      <c r="E1736" s="8" t="s">
        <v>42</v>
      </c>
      <c r="F1736" s="10">
        <v>650</v>
      </c>
      <c r="G1736" s="11"/>
    </row>
    <row r="1737" s="2" customFormat="1" spans="1:7">
      <c r="A1737" s="9"/>
      <c r="B1737" s="8">
        <v>73</v>
      </c>
      <c r="C1737" s="8" t="s">
        <v>1848</v>
      </c>
      <c r="D1737" s="8" t="s">
        <v>1850</v>
      </c>
      <c r="E1737" s="8" t="s">
        <v>42</v>
      </c>
      <c r="F1737" s="10">
        <v>650</v>
      </c>
      <c r="G1737" s="11"/>
    </row>
    <row r="1738" s="2" customFormat="1" spans="1:7">
      <c r="A1738" s="9"/>
      <c r="B1738" s="8">
        <v>74</v>
      </c>
      <c r="C1738" s="8" t="s">
        <v>1848</v>
      </c>
      <c r="D1738" s="8" t="s">
        <v>1851</v>
      </c>
      <c r="E1738" s="8" t="s">
        <v>42</v>
      </c>
      <c r="F1738" s="10">
        <v>650</v>
      </c>
      <c r="G1738" s="11"/>
    </row>
    <row r="1739" s="2" customFormat="1" spans="1:7">
      <c r="A1739" s="9"/>
      <c r="B1739" s="8">
        <v>75</v>
      </c>
      <c r="C1739" s="8" t="s">
        <v>1848</v>
      </c>
      <c r="D1739" s="8" t="s">
        <v>1852</v>
      </c>
      <c r="E1739" s="8" t="s">
        <v>42</v>
      </c>
      <c r="F1739" s="10">
        <v>650</v>
      </c>
      <c r="G1739" s="11"/>
    </row>
    <row r="1740" s="2" customFormat="1" spans="1:7">
      <c r="A1740" s="9"/>
      <c r="B1740" s="8">
        <v>76</v>
      </c>
      <c r="C1740" s="8" t="s">
        <v>1848</v>
      </c>
      <c r="D1740" s="8" t="s">
        <v>1853</v>
      </c>
      <c r="E1740" s="8" t="s">
        <v>42</v>
      </c>
      <c r="F1740" s="10">
        <v>650</v>
      </c>
      <c r="G1740" s="11"/>
    </row>
    <row r="1741" s="2" customFormat="1" spans="1:7">
      <c r="A1741" s="9"/>
      <c r="B1741" s="8">
        <v>77</v>
      </c>
      <c r="C1741" s="8" t="s">
        <v>1848</v>
      </c>
      <c r="D1741" s="8" t="s">
        <v>1854</v>
      </c>
      <c r="E1741" s="8" t="s">
        <v>42</v>
      </c>
      <c r="F1741" s="10">
        <v>650</v>
      </c>
      <c r="G1741" s="11"/>
    </row>
    <row r="1742" s="2" customFormat="1" spans="1:7">
      <c r="A1742" s="9"/>
      <c r="B1742" s="8">
        <v>78</v>
      </c>
      <c r="C1742" s="8" t="s">
        <v>1848</v>
      </c>
      <c r="D1742" s="8" t="s">
        <v>1855</v>
      </c>
      <c r="E1742" s="8" t="s">
        <v>42</v>
      </c>
      <c r="F1742" s="10">
        <v>650</v>
      </c>
      <c r="G1742" s="11"/>
    </row>
    <row r="1743" s="2" customFormat="1" spans="1:7">
      <c r="A1743" s="9"/>
      <c r="B1743" s="8">
        <v>79</v>
      </c>
      <c r="C1743" s="8" t="s">
        <v>1848</v>
      </c>
      <c r="D1743" s="8" t="s">
        <v>1856</v>
      </c>
      <c r="E1743" s="8" t="s">
        <v>42</v>
      </c>
      <c r="F1743" s="10">
        <v>650</v>
      </c>
      <c r="G1743" s="11"/>
    </row>
    <row r="1744" s="2" customFormat="1" spans="1:7">
      <c r="A1744" s="9"/>
      <c r="B1744" s="8">
        <v>80</v>
      </c>
      <c r="C1744" s="8" t="s">
        <v>1848</v>
      </c>
      <c r="D1744" s="8" t="s">
        <v>1857</v>
      </c>
      <c r="E1744" s="8" t="s">
        <v>42</v>
      </c>
      <c r="F1744" s="10">
        <v>650</v>
      </c>
      <c r="G1744" s="11"/>
    </row>
    <row r="1745" s="2" customFormat="1" spans="1:7">
      <c r="A1745" s="9"/>
      <c r="B1745" s="8">
        <v>81</v>
      </c>
      <c r="C1745" s="8" t="s">
        <v>1848</v>
      </c>
      <c r="D1745" s="8" t="s">
        <v>1858</v>
      </c>
      <c r="E1745" s="8" t="s">
        <v>42</v>
      </c>
      <c r="F1745" s="10">
        <v>650</v>
      </c>
      <c r="G1745" s="11"/>
    </row>
    <row r="1746" s="2" customFormat="1" spans="1:7">
      <c r="A1746" s="9"/>
      <c r="B1746" s="8">
        <v>82</v>
      </c>
      <c r="C1746" s="8" t="s">
        <v>1848</v>
      </c>
      <c r="D1746" s="8" t="s">
        <v>1859</v>
      </c>
      <c r="E1746" s="8" t="s">
        <v>42</v>
      </c>
      <c r="F1746" s="10">
        <v>650</v>
      </c>
      <c r="G1746" s="11"/>
    </row>
    <row r="1747" s="2" customFormat="1" spans="1:7">
      <c r="A1747" s="9"/>
      <c r="B1747" s="8">
        <v>83</v>
      </c>
      <c r="C1747" s="8" t="s">
        <v>1848</v>
      </c>
      <c r="D1747" s="8" t="s">
        <v>1860</v>
      </c>
      <c r="E1747" s="8" t="s">
        <v>42</v>
      </c>
      <c r="F1747" s="10">
        <v>650</v>
      </c>
      <c r="G1747" s="11"/>
    </row>
    <row r="1748" s="2" customFormat="1" spans="1:7">
      <c r="A1748" s="9"/>
      <c r="B1748" s="8">
        <v>84</v>
      </c>
      <c r="C1748" s="8" t="s">
        <v>1848</v>
      </c>
      <c r="D1748" s="8" t="s">
        <v>1861</v>
      </c>
      <c r="E1748" s="8" t="s">
        <v>42</v>
      </c>
      <c r="F1748" s="10">
        <v>650</v>
      </c>
      <c r="G1748" s="11"/>
    </row>
    <row r="1749" s="2" customFormat="1" spans="1:7">
      <c r="A1749" s="9"/>
      <c r="B1749" s="8">
        <v>85</v>
      </c>
      <c r="C1749" s="8" t="s">
        <v>1862</v>
      </c>
      <c r="D1749" s="8" t="s">
        <v>1863</v>
      </c>
      <c r="E1749" s="8" t="s">
        <v>42</v>
      </c>
      <c r="F1749" s="10">
        <v>650</v>
      </c>
      <c r="G1749" s="11"/>
    </row>
    <row r="1750" s="2" customFormat="1" spans="1:7">
      <c r="A1750" s="9"/>
      <c r="B1750" s="8">
        <v>86</v>
      </c>
      <c r="C1750" s="8" t="s">
        <v>1862</v>
      </c>
      <c r="D1750" s="8" t="s">
        <v>1864</v>
      </c>
      <c r="E1750" s="8" t="s">
        <v>42</v>
      </c>
      <c r="F1750" s="10">
        <v>650</v>
      </c>
      <c r="G1750" s="11"/>
    </row>
    <row r="1751" s="2" customFormat="1" spans="1:7">
      <c r="A1751" s="9"/>
      <c r="B1751" s="8">
        <v>87</v>
      </c>
      <c r="C1751" s="8" t="s">
        <v>1862</v>
      </c>
      <c r="D1751" s="8" t="s">
        <v>1865</v>
      </c>
      <c r="E1751" s="8" t="s">
        <v>42</v>
      </c>
      <c r="F1751" s="10">
        <v>650</v>
      </c>
      <c r="G1751" s="11"/>
    </row>
    <row r="1752" s="2" customFormat="1" spans="1:7">
      <c r="A1752" s="9"/>
      <c r="B1752" s="8">
        <v>88</v>
      </c>
      <c r="C1752" s="8" t="s">
        <v>1862</v>
      </c>
      <c r="D1752" s="8" t="s">
        <v>1866</v>
      </c>
      <c r="E1752" s="8" t="s">
        <v>42</v>
      </c>
      <c r="F1752" s="10">
        <v>650</v>
      </c>
      <c r="G1752" s="11"/>
    </row>
    <row r="1753" s="2" customFormat="1" spans="1:7">
      <c r="A1753" s="9"/>
      <c r="B1753" s="8">
        <v>89</v>
      </c>
      <c r="C1753" s="8" t="s">
        <v>1862</v>
      </c>
      <c r="D1753" s="8" t="s">
        <v>1867</v>
      </c>
      <c r="E1753" s="8" t="s">
        <v>42</v>
      </c>
      <c r="F1753" s="10">
        <v>650</v>
      </c>
      <c r="G1753" s="11"/>
    </row>
    <row r="1754" s="2" customFormat="1" spans="1:7">
      <c r="A1754" s="9"/>
      <c r="B1754" s="8">
        <v>90</v>
      </c>
      <c r="C1754" s="8" t="s">
        <v>1862</v>
      </c>
      <c r="D1754" s="8" t="s">
        <v>1868</v>
      </c>
      <c r="E1754" s="8" t="s">
        <v>42</v>
      </c>
      <c r="F1754" s="10">
        <v>650</v>
      </c>
      <c r="G1754" s="11"/>
    </row>
    <row r="1755" s="2" customFormat="1" spans="1:7">
      <c r="A1755" s="9"/>
      <c r="B1755" s="8">
        <v>91</v>
      </c>
      <c r="C1755" s="8" t="s">
        <v>1862</v>
      </c>
      <c r="D1755" s="8" t="s">
        <v>1869</v>
      </c>
      <c r="E1755" s="8" t="s">
        <v>42</v>
      </c>
      <c r="F1755" s="10">
        <v>650</v>
      </c>
      <c r="G1755" s="11"/>
    </row>
    <row r="1756" s="2" customFormat="1" spans="1:7">
      <c r="A1756" s="9"/>
      <c r="B1756" s="8">
        <v>92</v>
      </c>
      <c r="C1756" s="8" t="s">
        <v>1862</v>
      </c>
      <c r="D1756" s="8" t="s">
        <v>1870</v>
      </c>
      <c r="E1756" s="8" t="s">
        <v>42</v>
      </c>
      <c r="F1756" s="10">
        <v>650</v>
      </c>
      <c r="G1756" s="11"/>
    </row>
    <row r="1757" s="2" customFormat="1" spans="1:7">
      <c r="A1757" s="9"/>
      <c r="B1757" s="8">
        <v>93</v>
      </c>
      <c r="C1757" s="8" t="s">
        <v>1862</v>
      </c>
      <c r="D1757" s="8" t="s">
        <v>1871</v>
      </c>
      <c r="E1757" s="8" t="s">
        <v>42</v>
      </c>
      <c r="F1757" s="10">
        <v>650</v>
      </c>
      <c r="G1757" s="11"/>
    </row>
    <row r="1758" s="2" customFormat="1" spans="1:7">
      <c r="A1758" s="9"/>
      <c r="B1758" s="8">
        <v>94</v>
      </c>
      <c r="C1758" s="8" t="s">
        <v>1862</v>
      </c>
      <c r="D1758" s="8" t="s">
        <v>1872</v>
      </c>
      <c r="E1758" s="8" t="s">
        <v>42</v>
      </c>
      <c r="F1758" s="10">
        <v>650</v>
      </c>
      <c r="G1758" s="11"/>
    </row>
    <row r="1759" s="2" customFormat="1" spans="1:7">
      <c r="A1759" s="9"/>
      <c r="B1759" s="8">
        <v>95</v>
      </c>
      <c r="C1759" s="8" t="s">
        <v>1862</v>
      </c>
      <c r="D1759" s="8" t="s">
        <v>1873</v>
      </c>
      <c r="E1759" s="8" t="s">
        <v>42</v>
      </c>
      <c r="F1759" s="10">
        <v>650</v>
      </c>
      <c r="G1759" s="11"/>
    </row>
    <row r="1760" s="2" customFormat="1" spans="1:7">
      <c r="A1760" s="9"/>
      <c r="B1760" s="8">
        <v>96</v>
      </c>
      <c r="C1760" s="8" t="s">
        <v>1862</v>
      </c>
      <c r="D1760" s="8" t="s">
        <v>1874</v>
      </c>
      <c r="E1760" s="8" t="s">
        <v>42</v>
      </c>
      <c r="F1760" s="10">
        <v>650</v>
      </c>
      <c r="G1760" s="11"/>
    </row>
    <row r="1761" s="2" customFormat="1" spans="1:7">
      <c r="A1761" s="9"/>
      <c r="B1761" s="8">
        <v>97</v>
      </c>
      <c r="C1761" s="8" t="s">
        <v>1862</v>
      </c>
      <c r="D1761" s="8" t="s">
        <v>1875</v>
      </c>
      <c r="E1761" s="8" t="s">
        <v>42</v>
      </c>
      <c r="F1761" s="10">
        <v>650</v>
      </c>
      <c r="G1761" s="11"/>
    </row>
    <row r="1762" s="2" customFormat="1" spans="1:7">
      <c r="A1762" s="9"/>
      <c r="B1762" s="8">
        <v>98</v>
      </c>
      <c r="C1762" s="8" t="s">
        <v>1862</v>
      </c>
      <c r="D1762" s="8" t="s">
        <v>1876</v>
      </c>
      <c r="E1762" s="8" t="s">
        <v>42</v>
      </c>
      <c r="F1762" s="10">
        <v>650</v>
      </c>
      <c r="G1762" s="11"/>
    </row>
    <row r="1763" s="2" customFormat="1" spans="1:7">
      <c r="A1763" s="9"/>
      <c r="B1763" s="8">
        <v>99</v>
      </c>
      <c r="C1763" s="8" t="s">
        <v>1862</v>
      </c>
      <c r="D1763" s="8" t="s">
        <v>1272</v>
      </c>
      <c r="E1763" s="8" t="s">
        <v>42</v>
      </c>
      <c r="F1763" s="10">
        <v>650</v>
      </c>
      <c r="G1763" s="11"/>
    </row>
    <row r="1764" s="2" customFormat="1" spans="1:7">
      <c r="A1764" s="9"/>
      <c r="B1764" s="8">
        <v>100</v>
      </c>
      <c r="C1764" s="8" t="s">
        <v>1862</v>
      </c>
      <c r="D1764" s="8" t="s">
        <v>1877</v>
      </c>
      <c r="E1764" s="8" t="s">
        <v>42</v>
      </c>
      <c r="F1764" s="10">
        <v>650</v>
      </c>
      <c r="G1764" s="11"/>
    </row>
    <row r="1765" s="2" customFormat="1" spans="1:7">
      <c r="A1765" s="9"/>
      <c r="B1765" s="8">
        <v>101</v>
      </c>
      <c r="C1765" s="8" t="s">
        <v>1862</v>
      </c>
      <c r="D1765" s="8" t="s">
        <v>1878</v>
      </c>
      <c r="E1765" s="8" t="s">
        <v>42</v>
      </c>
      <c r="F1765" s="10">
        <v>650</v>
      </c>
      <c r="G1765" s="11"/>
    </row>
    <row r="1766" s="2" customFormat="1" spans="1:7">
      <c r="A1766" s="9"/>
      <c r="B1766" s="8">
        <v>102</v>
      </c>
      <c r="C1766" s="8" t="s">
        <v>1862</v>
      </c>
      <c r="D1766" s="8" t="s">
        <v>1879</v>
      </c>
      <c r="E1766" s="8" t="s">
        <v>42</v>
      </c>
      <c r="F1766" s="10">
        <v>650</v>
      </c>
      <c r="G1766" s="11"/>
    </row>
    <row r="1767" s="2" customFormat="1" spans="1:7">
      <c r="A1767" s="9"/>
      <c r="B1767" s="8">
        <v>103</v>
      </c>
      <c r="C1767" s="8" t="s">
        <v>1862</v>
      </c>
      <c r="D1767" s="8" t="s">
        <v>1880</v>
      </c>
      <c r="E1767" s="8" t="s">
        <v>42</v>
      </c>
      <c r="F1767" s="10">
        <v>650</v>
      </c>
      <c r="G1767" s="11"/>
    </row>
    <row r="1768" s="2" customFormat="1" spans="1:7">
      <c r="A1768" s="9"/>
      <c r="B1768" s="8">
        <v>104</v>
      </c>
      <c r="C1768" s="8" t="s">
        <v>1862</v>
      </c>
      <c r="D1768" s="8" t="s">
        <v>1881</v>
      </c>
      <c r="E1768" s="8" t="s">
        <v>42</v>
      </c>
      <c r="F1768" s="10">
        <v>650</v>
      </c>
      <c r="G1768" s="11"/>
    </row>
    <row r="1769" s="2" customFormat="1" spans="1:7">
      <c r="A1769" s="9"/>
      <c r="B1769" s="8">
        <v>105</v>
      </c>
      <c r="C1769" s="8" t="s">
        <v>1862</v>
      </c>
      <c r="D1769" s="8" t="s">
        <v>1882</v>
      </c>
      <c r="E1769" s="8" t="s">
        <v>42</v>
      </c>
      <c r="F1769" s="10">
        <v>650</v>
      </c>
      <c r="G1769" s="11"/>
    </row>
    <row r="1770" s="2" customFormat="1" spans="1:7">
      <c r="A1770" s="9"/>
      <c r="B1770" s="8">
        <v>106</v>
      </c>
      <c r="C1770" s="8" t="s">
        <v>1862</v>
      </c>
      <c r="D1770" s="8" t="s">
        <v>1883</v>
      </c>
      <c r="E1770" s="8" t="s">
        <v>42</v>
      </c>
      <c r="F1770" s="10">
        <v>650</v>
      </c>
      <c r="G1770" s="11"/>
    </row>
    <row r="1771" s="2" customFormat="1" spans="1:7">
      <c r="A1771" s="9"/>
      <c r="B1771" s="8">
        <v>107</v>
      </c>
      <c r="C1771" s="8" t="s">
        <v>1862</v>
      </c>
      <c r="D1771" s="8" t="s">
        <v>1884</v>
      </c>
      <c r="E1771" s="8" t="s">
        <v>42</v>
      </c>
      <c r="F1771" s="10">
        <v>650</v>
      </c>
      <c r="G1771" s="11"/>
    </row>
    <row r="1772" s="2" customFormat="1" spans="1:7">
      <c r="A1772" s="9"/>
      <c r="B1772" s="8">
        <v>108</v>
      </c>
      <c r="C1772" s="8" t="s">
        <v>1862</v>
      </c>
      <c r="D1772" s="8" t="s">
        <v>1885</v>
      </c>
      <c r="E1772" s="8" t="s">
        <v>42</v>
      </c>
      <c r="F1772" s="10">
        <v>650</v>
      </c>
      <c r="G1772" s="11"/>
    </row>
    <row r="1773" s="2" customFormat="1" spans="1:7">
      <c r="A1773" s="9"/>
      <c r="B1773" s="8">
        <v>109</v>
      </c>
      <c r="C1773" s="8" t="s">
        <v>1862</v>
      </c>
      <c r="D1773" s="8" t="s">
        <v>1886</v>
      </c>
      <c r="E1773" s="8" t="s">
        <v>42</v>
      </c>
      <c r="F1773" s="10">
        <v>650</v>
      </c>
      <c r="G1773" s="11"/>
    </row>
    <row r="1774" s="2" customFormat="1" spans="1:7">
      <c r="A1774" s="9"/>
      <c r="B1774" s="8">
        <v>110</v>
      </c>
      <c r="C1774" s="8" t="s">
        <v>1862</v>
      </c>
      <c r="D1774" s="8" t="s">
        <v>1887</v>
      </c>
      <c r="E1774" s="8" t="s">
        <v>42</v>
      </c>
      <c r="F1774" s="10">
        <v>650</v>
      </c>
      <c r="G1774" s="11"/>
    </row>
    <row r="1775" s="2" customFormat="1" spans="1:7">
      <c r="A1775" s="9"/>
      <c r="B1775" s="8">
        <v>111</v>
      </c>
      <c r="C1775" s="8" t="s">
        <v>1862</v>
      </c>
      <c r="D1775" s="8" t="s">
        <v>1888</v>
      </c>
      <c r="E1775" s="8" t="s">
        <v>42</v>
      </c>
      <c r="F1775" s="10">
        <v>650</v>
      </c>
      <c r="G1775" s="11"/>
    </row>
    <row r="1776" s="2" customFormat="1" spans="1:7">
      <c r="A1776" s="9"/>
      <c r="B1776" s="8">
        <v>112</v>
      </c>
      <c r="C1776" s="8" t="s">
        <v>1862</v>
      </c>
      <c r="D1776" s="8" t="s">
        <v>1889</v>
      </c>
      <c r="E1776" s="8" t="s">
        <v>42</v>
      </c>
      <c r="F1776" s="10">
        <v>650</v>
      </c>
      <c r="G1776" s="11"/>
    </row>
    <row r="1777" s="2" customFormat="1" spans="1:7">
      <c r="A1777" s="9"/>
      <c r="B1777" s="8">
        <v>113</v>
      </c>
      <c r="C1777" s="8" t="s">
        <v>1862</v>
      </c>
      <c r="D1777" s="8" t="s">
        <v>1890</v>
      </c>
      <c r="E1777" s="8" t="s">
        <v>42</v>
      </c>
      <c r="F1777" s="10">
        <v>650</v>
      </c>
      <c r="G1777" s="11"/>
    </row>
    <row r="1778" s="2" customFormat="1" spans="1:7">
      <c r="A1778" s="9"/>
      <c r="B1778" s="8">
        <v>114</v>
      </c>
      <c r="C1778" s="8" t="s">
        <v>1862</v>
      </c>
      <c r="D1778" s="8" t="s">
        <v>1891</v>
      </c>
      <c r="E1778" s="8" t="s">
        <v>42</v>
      </c>
      <c r="F1778" s="10">
        <v>650</v>
      </c>
      <c r="G1778" s="11"/>
    </row>
    <row r="1779" s="2" customFormat="1" spans="1:7">
      <c r="A1779" s="7" t="s">
        <v>1892</v>
      </c>
      <c r="B1779" s="8">
        <v>1</v>
      </c>
      <c r="C1779" s="8" t="s">
        <v>1893</v>
      </c>
      <c r="D1779" s="8" t="s">
        <v>1894</v>
      </c>
      <c r="E1779" s="8" t="s">
        <v>42</v>
      </c>
      <c r="F1779" s="10">
        <v>650</v>
      </c>
      <c r="G1779" s="11"/>
    </row>
    <row r="1780" s="2" customFormat="1" spans="1:7">
      <c r="A1780" s="9"/>
      <c r="B1780" s="8">
        <v>2</v>
      </c>
      <c r="C1780" s="8" t="s">
        <v>1893</v>
      </c>
      <c r="D1780" s="8" t="s">
        <v>1895</v>
      </c>
      <c r="E1780" s="8" t="s">
        <v>42</v>
      </c>
      <c r="F1780" s="10">
        <v>650</v>
      </c>
      <c r="G1780" s="11"/>
    </row>
    <row r="1781" s="2" customFormat="1" spans="1:7">
      <c r="A1781" s="9"/>
      <c r="B1781" s="8">
        <v>3</v>
      </c>
      <c r="C1781" s="8" t="s">
        <v>1893</v>
      </c>
      <c r="D1781" s="8" t="s">
        <v>1896</v>
      </c>
      <c r="E1781" s="8" t="s">
        <v>42</v>
      </c>
      <c r="F1781" s="10">
        <v>650</v>
      </c>
      <c r="G1781" s="11"/>
    </row>
    <row r="1782" s="2" customFormat="1" spans="1:7">
      <c r="A1782" s="9"/>
      <c r="B1782" s="8">
        <v>4</v>
      </c>
      <c r="C1782" s="8" t="s">
        <v>1893</v>
      </c>
      <c r="D1782" s="8" t="s">
        <v>1897</v>
      </c>
      <c r="E1782" s="8" t="s">
        <v>42</v>
      </c>
      <c r="F1782" s="10">
        <v>650</v>
      </c>
      <c r="G1782" s="11"/>
    </row>
    <row r="1783" s="2" customFormat="1" spans="1:7">
      <c r="A1783" s="9"/>
      <c r="B1783" s="8">
        <v>5</v>
      </c>
      <c r="C1783" s="8" t="s">
        <v>1893</v>
      </c>
      <c r="D1783" s="8" t="s">
        <v>1898</v>
      </c>
      <c r="E1783" s="8" t="s">
        <v>42</v>
      </c>
      <c r="F1783" s="10">
        <v>650</v>
      </c>
      <c r="G1783" s="11"/>
    </row>
    <row r="1784" s="2" customFormat="1" spans="1:7">
      <c r="A1784" s="9"/>
      <c r="B1784" s="8">
        <v>6</v>
      </c>
      <c r="C1784" s="8" t="s">
        <v>1893</v>
      </c>
      <c r="D1784" s="8" t="s">
        <v>287</v>
      </c>
      <c r="E1784" s="8" t="s">
        <v>42</v>
      </c>
      <c r="F1784" s="10">
        <v>650</v>
      </c>
      <c r="G1784" s="11"/>
    </row>
    <row r="1785" s="2" customFormat="1" spans="1:7">
      <c r="A1785" s="9"/>
      <c r="B1785" s="8">
        <v>7</v>
      </c>
      <c r="C1785" s="8" t="s">
        <v>1893</v>
      </c>
      <c r="D1785" s="8" t="s">
        <v>1899</v>
      </c>
      <c r="E1785" s="8" t="s">
        <v>42</v>
      </c>
      <c r="F1785" s="10">
        <v>650</v>
      </c>
      <c r="G1785" s="11"/>
    </row>
    <row r="1786" s="2" customFormat="1" spans="1:7">
      <c r="A1786" s="9"/>
      <c r="B1786" s="8">
        <v>8</v>
      </c>
      <c r="C1786" s="8" t="s">
        <v>1893</v>
      </c>
      <c r="D1786" s="8" t="s">
        <v>1900</v>
      </c>
      <c r="E1786" s="8" t="s">
        <v>42</v>
      </c>
      <c r="F1786" s="10">
        <v>650</v>
      </c>
      <c r="G1786" s="11"/>
    </row>
    <row r="1787" s="2" customFormat="1" spans="1:7">
      <c r="A1787" s="9"/>
      <c r="B1787" s="8">
        <v>9</v>
      </c>
      <c r="C1787" s="8" t="s">
        <v>1893</v>
      </c>
      <c r="D1787" s="8" t="s">
        <v>224</v>
      </c>
      <c r="E1787" s="8" t="s">
        <v>42</v>
      </c>
      <c r="F1787" s="10">
        <v>650</v>
      </c>
      <c r="G1787" s="11"/>
    </row>
    <row r="1788" s="2" customFormat="1" spans="1:7">
      <c r="A1788" s="9"/>
      <c r="B1788" s="8">
        <v>10</v>
      </c>
      <c r="C1788" s="8" t="s">
        <v>1893</v>
      </c>
      <c r="D1788" s="8" t="s">
        <v>1901</v>
      </c>
      <c r="E1788" s="8" t="s">
        <v>42</v>
      </c>
      <c r="F1788" s="10">
        <v>650</v>
      </c>
      <c r="G1788" s="11"/>
    </row>
    <row r="1789" s="2" customFormat="1" spans="1:7">
      <c r="A1789" s="9"/>
      <c r="B1789" s="8">
        <v>11</v>
      </c>
      <c r="C1789" s="8" t="s">
        <v>1893</v>
      </c>
      <c r="D1789" s="8" t="s">
        <v>1902</v>
      </c>
      <c r="E1789" s="8" t="s">
        <v>42</v>
      </c>
      <c r="F1789" s="10">
        <v>650</v>
      </c>
      <c r="G1789" s="11"/>
    </row>
    <row r="1790" s="2" customFormat="1" spans="1:7">
      <c r="A1790" s="9"/>
      <c r="B1790" s="8">
        <v>12</v>
      </c>
      <c r="C1790" s="8" t="s">
        <v>1893</v>
      </c>
      <c r="D1790" s="8" t="s">
        <v>1903</v>
      </c>
      <c r="E1790" s="8" t="s">
        <v>42</v>
      </c>
      <c r="F1790" s="10">
        <v>650</v>
      </c>
      <c r="G1790" s="11"/>
    </row>
    <row r="1791" s="2" customFormat="1" spans="1:7">
      <c r="A1791" s="9"/>
      <c r="B1791" s="8">
        <v>13</v>
      </c>
      <c r="C1791" s="8" t="s">
        <v>1893</v>
      </c>
      <c r="D1791" s="8" t="s">
        <v>1904</v>
      </c>
      <c r="E1791" s="8" t="s">
        <v>42</v>
      </c>
      <c r="F1791" s="10">
        <v>650</v>
      </c>
      <c r="G1791" s="11"/>
    </row>
    <row r="1792" s="2" customFormat="1" spans="1:7">
      <c r="A1792" s="9"/>
      <c r="B1792" s="8">
        <v>14</v>
      </c>
      <c r="C1792" s="8" t="s">
        <v>1905</v>
      </c>
      <c r="D1792" s="8" t="s">
        <v>1906</v>
      </c>
      <c r="E1792" s="8" t="s">
        <v>42</v>
      </c>
      <c r="F1792" s="10">
        <v>650</v>
      </c>
      <c r="G1792" s="11"/>
    </row>
    <row r="1793" s="2" customFormat="1" spans="1:7">
      <c r="A1793" s="9"/>
      <c r="B1793" s="8">
        <v>15</v>
      </c>
      <c r="C1793" s="8" t="s">
        <v>1905</v>
      </c>
      <c r="D1793" s="8" t="s">
        <v>1907</v>
      </c>
      <c r="E1793" s="8" t="s">
        <v>42</v>
      </c>
      <c r="F1793" s="10">
        <v>650</v>
      </c>
      <c r="G1793" s="11"/>
    </row>
    <row r="1794" s="2" customFormat="1" spans="1:7">
      <c r="A1794" s="9"/>
      <c r="B1794" s="8">
        <v>16</v>
      </c>
      <c r="C1794" s="8" t="s">
        <v>1905</v>
      </c>
      <c r="D1794" s="8" t="s">
        <v>1908</v>
      </c>
      <c r="E1794" s="8" t="s">
        <v>42</v>
      </c>
      <c r="F1794" s="10">
        <v>650</v>
      </c>
      <c r="G1794" s="11"/>
    </row>
    <row r="1795" s="2" customFormat="1" spans="1:7">
      <c r="A1795" s="9"/>
      <c r="B1795" s="8">
        <v>17</v>
      </c>
      <c r="C1795" s="8" t="s">
        <v>1905</v>
      </c>
      <c r="D1795" s="8" t="s">
        <v>1909</v>
      </c>
      <c r="E1795" s="8" t="s">
        <v>42</v>
      </c>
      <c r="F1795" s="10">
        <v>650</v>
      </c>
      <c r="G1795" s="11"/>
    </row>
    <row r="1796" s="2" customFormat="1" spans="1:7">
      <c r="A1796" s="9"/>
      <c r="B1796" s="8">
        <v>18</v>
      </c>
      <c r="C1796" s="8" t="s">
        <v>1905</v>
      </c>
      <c r="D1796" s="8" t="s">
        <v>1910</v>
      </c>
      <c r="E1796" s="8" t="s">
        <v>42</v>
      </c>
      <c r="F1796" s="10">
        <v>650</v>
      </c>
      <c r="G1796" s="11"/>
    </row>
    <row r="1797" s="2" customFormat="1" spans="1:7">
      <c r="A1797" s="9"/>
      <c r="B1797" s="8">
        <v>19</v>
      </c>
      <c r="C1797" s="8" t="s">
        <v>1905</v>
      </c>
      <c r="D1797" s="8" t="s">
        <v>1911</v>
      </c>
      <c r="E1797" s="8" t="s">
        <v>42</v>
      </c>
      <c r="F1797" s="10">
        <v>650</v>
      </c>
      <c r="G1797" s="11"/>
    </row>
    <row r="1798" s="2" customFormat="1" spans="1:7">
      <c r="A1798" s="9"/>
      <c r="B1798" s="8">
        <v>20</v>
      </c>
      <c r="C1798" s="8" t="s">
        <v>1905</v>
      </c>
      <c r="D1798" s="8" t="s">
        <v>1912</v>
      </c>
      <c r="E1798" s="8" t="s">
        <v>42</v>
      </c>
      <c r="F1798" s="10">
        <v>650</v>
      </c>
      <c r="G1798" s="11"/>
    </row>
    <row r="1799" s="2" customFormat="1" spans="1:7">
      <c r="A1799" s="9"/>
      <c r="B1799" s="8">
        <v>21</v>
      </c>
      <c r="C1799" s="8" t="s">
        <v>1913</v>
      </c>
      <c r="D1799" s="8" t="s">
        <v>1914</v>
      </c>
      <c r="E1799" s="8" t="s">
        <v>42</v>
      </c>
      <c r="F1799" s="10">
        <v>650</v>
      </c>
      <c r="G1799" s="11"/>
    </row>
    <row r="1800" s="2" customFormat="1" spans="1:7">
      <c r="A1800" s="9"/>
      <c r="B1800" s="8">
        <v>22</v>
      </c>
      <c r="C1800" s="8" t="s">
        <v>1913</v>
      </c>
      <c r="D1800" s="8" t="s">
        <v>1915</v>
      </c>
      <c r="E1800" s="8" t="s">
        <v>42</v>
      </c>
      <c r="F1800" s="10">
        <v>650</v>
      </c>
      <c r="G1800" s="11"/>
    </row>
    <row r="1801" s="2" customFormat="1" spans="1:7">
      <c r="A1801" s="9"/>
      <c r="B1801" s="8">
        <v>23</v>
      </c>
      <c r="C1801" s="8" t="s">
        <v>1913</v>
      </c>
      <c r="D1801" s="8" t="s">
        <v>1916</v>
      </c>
      <c r="E1801" s="8" t="s">
        <v>42</v>
      </c>
      <c r="F1801" s="10">
        <v>650</v>
      </c>
      <c r="G1801" s="11"/>
    </row>
    <row r="1802" s="2" customFormat="1" spans="1:7">
      <c r="A1802" s="9"/>
      <c r="B1802" s="8">
        <v>24</v>
      </c>
      <c r="C1802" s="8" t="s">
        <v>1913</v>
      </c>
      <c r="D1802" s="8" t="s">
        <v>1917</v>
      </c>
      <c r="E1802" s="8" t="s">
        <v>42</v>
      </c>
      <c r="F1802" s="10">
        <v>650</v>
      </c>
      <c r="G1802" s="11"/>
    </row>
    <row r="1803" s="2" customFormat="1" spans="1:7">
      <c r="A1803" s="9"/>
      <c r="B1803" s="8">
        <v>25</v>
      </c>
      <c r="C1803" s="8" t="s">
        <v>1913</v>
      </c>
      <c r="D1803" s="8" t="s">
        <v>1918</v>
      </c>
      <c r="E1803" s="8" t="s">
        <v>42</v>
      </c>
      <c r="F1803" s="10">
        <v>650</v>
      </c>
      <c r="G1803" s="11"/>
    </row>
    <row r="1804" s="2" customFormat="1" spans="1:7">
      <c r="A1804" s="9"/>
      <c r="B1804" s="8">
        <v>26</v>
      </c>
      <c r="C1804" s="8" t="s">
        <v>1913</v>
      </c>
      <c r="D1804" s="8" t="s">
        <v>1919</v>
      </c>
      <c r="E1804" s="8" t="s">
        <v>42</v>
      </c>
      <c r="F1804" s="10">
        <v>650</v>
      </c>
      <c r="G1804" s="11"/>
    </row>
    <row r="1805" s="2" customFormat="1" spans="1:7">
      <c r="A1805" s="9"/>
      <c r="B1805" s="8">
        <v>27</v>
      </c>
      <c r="C1805" s="8" t="s">
        <v>1913</v>
      </c>
      <c r="D1805" s="8" t="s">
        <v>1920</v>
      </c>
      <c r="E1805" s="8" t="s">
        <v>42</v>
      </c>
      <c r="F1805" s="10">
        <v>650</v>
      </c>
      <c r="G1805" s="11"/>
    </row>
    <row r="1806" s="2" customFormat="1" spans="1:7">
      <c r="A1806" s="9"/>
      <c r="B1806" s="8">
        <v>28</v>
      </c>
      <c r="C1806" s="8" t="s">
        <v>1921</v>
      </c>
      <c r="D1806" s="8" t="s">
        <v>1922</v>
      </c>
      <c r="E1806" s="8" t="s">
        <v>42</v>
      </c>
      <c r="F1806" s="10">
        <v>650</v>
      </c>
      <c r="G1806" s="11"/>
    </row>
    <row r="1807" s="2" customFormat="1" spans="1:7">
      <c r="A1807" s="9"/>
      <c r="B1807" s="8">
        <v>29</v>
      </c>
      <c r="C1807" s="8" t="s">
        <v>1921</v>
      </c>
      <c r="D1807" s="8" t="s">
        <v>1923</v>
      </c>
      <c r="E1807" s="8" t="s">
        <v>42</v>
      </c>
      <c r="F1807" s="10">
        <v>650</v>
      </c>
      <c r="G1807" s="11"/>
    </row>
    <row r="1808" s="2" customFormat="1" spans="1:7">
      <c r="A1808" s="9"/>
      <c r="B1808" s="8">
        <v>30</v>
      </c>
      <c r="C1808" s="8" t="s">
        <v>1921</v>
      </c>
      <c r="D1808" s="8" t="s">
        <v>1924</v>
      </c>
      <c r="E1808" s="8" t="s">
        <v>42</v>
      </c>
      <c r="F1808" s="10">
        <v>650</v>
      </c>
      <c r="G1808" s="11"/>
    </row>
    <row r="1809" s="2" customFormat="1" spans="1:7">
      <c r="A1809" s="9"/>
      <c r="B1809" s="8">
        <v>31</v>
      </c>
      <c r="C1809" s="8" t="s">
        <v>1921</v>
      </c>
      <c r="D1809" s="8" t="s">
        <v>1925</v>
      </c>
      <c r="E1809" s="8" t="s">
        <v>42</v>
      </c>
      <c r="F1809" s="10">
        <v>650</v>
      </c>
      <c r="G1809" s="11"/>
    </row>
    <row r="1810" s="2" customFormat="1" spans="1:7">
      <c r="A1810" s="9"/>
      <c r="B1810" s="8">
        <v>32</v>
      </c>
      <c r="C1810" s="8" t="s">
        <v>1921</v>
      </c>
      <c r="D1810" s="8" t="s">
        <v>1926</v>
      </c>
      <c r="E1810" s="8" t="s">
        <v>42</v>
      </c>
      <c r="F1810" s="10">
        <v>650</v>
      </c>
      <c r="G1810" s="11"/>
    </row>
    <row r="1811" s="2" customFormat="1" spans="1:7">
      <c r="A1811" s="9"/>
      <c r="B1811" s="8">
        <v>33</v>
      </c>
      <c r="C1811" s="8" t="s">
        <v>1921</v>
      </c>
      <c r="D1811" s="8" t="s">
        <v>1927</v>
      </c>
      <c r="E1811" s="8" t="s">
        <v>42</v>
      </c>
      <c r="F1811" s="10">
        <v>650</v>
      </c>
      <c r="G1811" s="11"/>
    </row>
    <row r="1812" s="2" customFormat="1" spans="1:7">
      <c r="A1812" s="9"/>
      <c r="B1812" s="8">
        <v>34</v>
      </c>
      <c r="C1812" s="8" t="s">
        <v>1921</v>
      </c>
      <c r="D1812" s="8" t="s">
        <v>1928</v>
      </c>
      <c r="E1812" s="8" t="s">
        <v>42</v>
      </c>
      <c r="F1812" s="10">
        <v>650</v>
      </c>
      <c r="G1812" s="11"/>
    </row>
    <row r="1813" s="2" customFormat="1" spans="1:7">
      <c r="A1813" s="9"/>
      <c r="B1813" s="8">
        <v>35</v>
      </c>
      <c r="C1813" s="8" t="s">
        <v>1921</v>
      </c>
      <c r="D1813" s="8" t="s">
        <v>1929</v>
      </c>
      <c r="E1813" s="8" t="s">
        <v>42</v>
      </c>
      <c r="F1813" s="10">
        <v>650</v>
      </c>
      <c r="G1813" s="11"/>
    </row>
    <row r="1814" s="2" customFormat="1" spans="1:7">
      <c r="A1814" s="9"/>
      <c r="B1814" s="8">
        <v>36</v>
      </c>
      <c r="C1814" s="8" t="s">
        <v>1921</v>
      </c>
      <c r="D1814" s="8" t="s">
        <v>1930</v>
      </c>
      <c r="E1814" s="8" t="s">
        <v>42</v>
      </c>
      <c r="F1814" s="10">
        <v>650</v>
      </c>
      <c r="G1814" s="11"/>
    </row>
    <row r="1815" s="2" customFormat="1" spans="1:7">
      <c r="A1815" s="9"/>
      <c r="B1815" s="8">
        <v>37</v>
      </c>
      <c r="C1815" s="8" t="s">
        <v>1931</v>
      </c>
      <c r="D1815" s="8" t="s">
        <v>1932</v>
      </c>
      <c r="E1815" s="8" t="s">
        <v>42</v>
      </c>
      <c r="F1815" s="10">
        <v>650</v>
      </c>
      <c r="G1815" s="11"/>
    </row>
    <row r="1816" s="2" customFormat="1" spans="1:7">
      <c r="A1816" s="9"/>
      <c r="B1816" s="8">
        <v>38</v>
      </c>
      <c r="C1816" s="8" t="s">
        <v>1931</v>
      </c>
      <c r="D1816" s="8" t="s">
        <v>1933</v>
      </c>
      <c r="E1816" s="8" t="s">
        <v>42</v>
      </c>
      <c r="F1816" s="10">
        <v>650</v>
      </c>
      <c r="G1816" s="11"/>
    </row>
    <row r="1817" s="2" customFormat="1" spans="1:7">
      <c r="A1817" s="9"/>
      <c r="B1817" s="8">
        <v>39</v>
      </c>
      <c r="C1817" s="8" t="s">
        <v>1931</v>
      </c>
      <c r="D1817" s="8" t="s">
        <v>1934</v>
      </c>
      <c r="E1817" s="8" t="s">
        <v>42</v>
      </c>
      <c r="F1817" s="10">
        <v>650</v>
      </c>
      <c r="G1817" s="11"/>
    </row>
    <row r="1818" s="2" customFormat="1" spans="1:7">
      <c r="A1818" s="9"/>
      <c r="B1818" s="8">
        <v>40</v>
      </c>
      <c r="C1818" s="8" t="s">
        <v>1931</v>
      </c>
      <c r="D1818" s="8" t="s">
        <v>699</v>
      </c>
      <c r="E1818" s="8" t="s">
        <v>42</v>
      </c>
      <c r="F1818" s="10">
        <v>650</v>
      </c>
      <c r="G1818" s="11"/>
    </row>
    <row r="1819" s="2" customFormat="1" spans="1:7">
      <c r="A1819" s="9"/>
      <c r="B1819" s="8">
        <v>41</v>
      </c>
      <c r="C1819" s="8" t="s">
        <v>1935</v>
      </c>
      <c r="D1819" s="8" t="s">
        <v>1936</v>
      </c>
      <c r="E1819" s="8" t="s">
        <v>42</v>
      </c>
      <c r="F1819" s="10">
        <v>650</v>
      </c>
      <c r="G1819" s="11"/>
    </row>
    <row r="1820" s="2" customFormat="1" spans="1:7">
      <c r="A1820" s="9"/>
      <c r="B1820" s="8">
        <v>42</v>
      </c>
      <c r="C1820" s="8" t="s">
        <v>1935</v>
      </c>
      <c r="D1820" s="8" t="s">
        <v>1937</v>
      </c>
      <c r="E1820" s="8" t="s">
        <v>42</v>
      </c>
      <c r="F1820" s="10">
        <v>650</v>
      </c>
      <c r="G1820" s="11"/>
    </row>
    <row r="1821" s="2" customFormat="1" spans="1:7">
      <c r="A1821" s="9"/>
      <c r="B1821" s="8">
        <v>43</v>
      </c>
      <c r="C1821" s="8" t="s">
        <v>1938</v>
      </c>
      <c r="D1821" s="8" t="s">
        <v>1939</v>
      </c>
      <c r="E1821" s="8" t="s">
        <v>42</v>
      </c>
      <c r="F1821" s="10">
        <v>650</v>
      </c>
      <c r="G1821" s="11"/>
    </row>
    <row r="1822" s="2" customFormat="1" spans="1:7">
      <c r="A1822" s="9"/>
      <c r="B1822" s="8">
        <v>44</v>
      </c>
      <c r="C1822" s="8" t="s">
        <v>1938</v>
      </c>
      <c r="D1822" s="8" t="s">
        <v>1940</v>
      </c>
      <c r="E1822" s="8" t="s">
        <v>42</v>
      </c>
      <c r="F1822" s="10">
        <v>650</v>
      </c>
      <c r="G1822" s="11"/>
    </row>
    <row r="1823" s="2" customFormat="1" spans="1:7">
      <c r="A1823" s="9"/>
      <c r="B1823" s="8">
        <v>45</v>
      </c>
      <c r="C1823" s="8" t="s">
        <v>1938</v>
      </c>
      <c r="D1823" s="8" t="s">
        <v>1941</v>
      </c>
      <c r="E1823" s="8" t="s">
        <v>42</v>
      </c>
      <c r="F1823" s="10">
        <v>650</v>
      </c>
      <c r="G1823" s="11"/>
    </row>
    <row r="1824" s="2" customFormat="1" spans="1:7">
      <c r="A1824" s="9"/>
      <c r="B1824" s="8">
        <v>46</v>
      </c>
      <c r="C1824" s="8" t="s">
        <v>1938</v>
      </c>
      <c r="D1824" s="8" t="s">
        <v>1942</v>
      </c>
      <c r="E1824" s="8" t="s">
        <v>42</v>
      </c>
      <c r="F1824" s="10">
        <v>650</v>
      </c>
      <c r="G1824" s="11"/>
    </row>
    <row r="1825" s="2" customFormat="1" spans="1:7">
      <c r="A1825" s="9"/>
      <c r="B1825" s="8">
        <v>47</v>
      </c>
      <c r="C1825" s="8" t="s">
        <v>1938</v>
      </c>
      <c r="D1825" s="8" t="s">
        <v>1943</v>
      </c>
      <c r="E1825" s="8" t="s">
        <v>42</v>
      </c>
      <c r="F1825" s="10">
        <v>650</v>
      </c>
      <c r="G1825" s="11"/>
    </row>
    <row r="1826" s="2" customFormat="1" spans="1:7">
      <c r="A1826" s="9"/>
      <c r="B1826" s="8">
        <v>48</v>
      </c>
      <c r="C1826" s="8" t="s">
        <v>1944</v>
      </c>
      <c r="D1826" s="8" t="s">
        <v>1945</v>
      </c>
      <c r="E1826" s="8" t="s">
        <v>42</v>
      </c>
      <c r="F1826" s="10">
        <v>650</v>
      </c>
      <c r="G1826" s="11"/>
    </row>
    <row r="1827" s="2" customFormat="1" spans="1:7">
      <c r="A1827" s="9"/>
      <c r="B1827" s="8">
        <v>49</v>
      </c>
      <c r="C1827" s="8" t="s">
        <v>1944</v>
      </c>
      <c r="D1827" s="8" t="s">
        <v>1946</v>
      </c>
      <c r="E1827" s="8" t="s">
        <v>42</v>
      </c>
      <c r="F1827" s="10">
        <v>650</v>
      </c>
      <c r="G1827" s="11"/>
    </row>
    <row r="1828" s="2" customFormat="1" spans="1:7">
      <c r="A1828" s="9"/>
      <c r="B1828" s="8">
        <v>50</v>
      </c>
      <c r="C1828" s="8" t="s">
        <v>1944</v>
      </c>
      <c r="D1828" s="8" t="s">
        <v>1947</v>
      </c>
      <c r="E1828" s="8" t="s">
        <v>42</v>
      </c>
      <c r="F1828" s="10">
        <v>650</v>
      </c>
      <c r="G1828" s="11"/>
    </row>
    <row r="1829" s="2" customFormat="1" spans="1:7">
      <c r="A1829" s="9"/>
      <c r="B1829" s="8">
        <v>51</v>
      </c>
      <c r="C1829" s="8" t="s">
        <v>1948</v>
      </c>
      <c r="D1829" s="8" t="s">
        <v>1949</v>
      </c>
      <c r="E1829" s="8" t="s">
        <v>42</v>
      </c>
      <c r="F1829" s="10">
        <v>650</v>
      </c>
      <c r="G1829" s="11"/>
    </row>
    <row r="1830" s="2" customFormat="1" spans="1:7">
      <c r="A1830" s="9"/>
      <c r="B1830" s="8">
        <v>52</v>
      </c>
      <c r="C1830" s="8" t="s">
        <v>1948</v>
      </c>
      <c r="D1830" s="8" t="s">
        <v>1950</v>
      </c>
      <c r="E1830" s="8" t="s">
        <v>42</v>
      </c>
      <c r="F1830" s="10">
        <v>650</v>
      </c>
      <c r="G1830" s="11"/>
    </row>
    <row r="1831" s="2" customFormat="1" spans="1:7">
      <c r="A1831" s="9"/>
      <c r="B1831" s="8">
        <v>53</v>
      </c>
      <c r="C1831" s="8" t="s">
        <v>1948</v>
      </c>
      <c r="D1831" s="8" t="s">
        <v>1951</v>
      </c>
      <c r="E1831" s="8" t="s">
        <v>42</v>
      </c>
      <c r="F1831" s="10">
        <v>650</v>
      </c>
      <c r="G1831" s="11"/>
    </row>
    <row r="1832" s="2" customFormat="1" spans="1:7">
      <c r="A1832" s="9"/>
      <c r="B1832" s="8">
        <v>54</v>
      </c>
      <c r="C1832" s="8" t="s">
        <v>1948</v>
      </c>
      <c r="D1832" s="8" t="s">
        <v>1952</v>
      </c>
      <c r="E1832" s="8" t="s">
        <v>42</v>
      </c>
      <c r="F1832" s="10">
        <v>650</v>
      </c>
      <c r="G1832" s="11"/>
    </row>
    <row r="1833" s="2" customFormat="1" spans="1:7">
      <c r="A1833" s="9"/>
      <c r="B1833" s="8">
        <v>55</v>
      </c>
      <c r="C1833" s="8" t="s">
        <v>1948</v>
      </c>
      <c r="D1833" s="8" t="s">
        <v>1953</v>
      </c>
      <c r="E1833" s="8" t="s">
        <v>42</v>
      </c>
      <c r="F1833" s="10">
        <v>650</v>
      </c>
      <c r="G1833" s="11"/>
    </row>
    <row r="1834" s="2" customFormat="1" spans="1:7">
      <c r="A1834" s="7" t="s">
        <v>21</v>
      </c>
      <c r="B1834" s="8">
        <v>1</v>
      </c>
      <c r="C1834" s="8" t="s">
        <v>1954</v>
      </c>
      <c r="D1834" s="8" t="s">
        <v>1955</v>
      </c>
      <c r="E1834" s="8" t="s">
        <v>42</v>
      </c>
      <c r="F1834" s="10">
        <v>650</v>
      </c>
      <c r="G1834" s="11"/>
    </row>
    <row r="1835" s="2" customFormat="1" spans="1:7">
      <c r="A1835" s="9"/>
      <c r="B1835" s="8">
        <v>2</v>
      </c>
      <c r="C1835" s="8" t="s">
        <v>1954</v>
      </c>
      <c r="D1835" s="8" t="s">
        <v>1956</v>
      </c>
      <c r="E1835" s="8" t="s">
        <v>42</v>
      </c>
      <c r="F1835" s="10">
        <v>650</v>
      </c>
      <c r="G1835" s="11"/>
    </row>
    <row r="1836" s="2" customFormat="1" spans="1:7">
      <c r="A1836" s="9"/>
      <c r="B1836" s="8">
        <v>3</v>
      </c>
      <c r="C1836" s="8" t="s">
        <v>1954</v>
      </c>
      <c r="D1836" s="8" t="s">
        <v>1957</v>
      </c>
      <c r="E1836" s="8" t="s">
        <v>42</v>
      </c>
      <c r="F1836" s="10">
        <v>650</v>
      </c>
      <c r="G1836" s="11"/>
    </row>
    <row r="1837" s="2" customFormat="1" spans="1:7">
      <c r="A1837" s="9"/>
      <c r="B1837" s="8">
        <v>4</v>
      </c>
      <c r="C1837" s="8" t="s">
        <v>1954</v>
      </c>
      <c r="D1837" s="8" t="s">
        <v>1958</v>
      </c>
      <c r="E1837" s="8" t="s">
        <v>42</v>
      </c>
      <c r="F1837" s="10">
        <v>650</v>
      </c>
      <c r="G1837" s="11"/>
    </row>
    <row r="1838" s="2" customFormat="1" spans="1:7">
      <c r="A1838" s="9"/>
      <c r="B1838" s="8">
        <v>5</v>
      </c>
      <c r="C1838" s="8" t="s">
        <v>1954</v>
      </c>
      <c r="D1838" s="8" t="s">
        <v>1959</v>
      </c>
      <c r="E1838" s="8" t="s">
        <v>42</v>
      </c>
      <c r="F1838" s="10">
        <v>650</v>
      </c>
      <c r="G1838" s="11"/>
    </row>
    <row r="1839" s="2" customFormat="1" spans="1:7">
      <c r="A1839" s="9"/>
      <c r="B1839" s="8">
        <v>6</v>
      </c>
      <c r="C1839" s="8" t="s">
        <v>1954</v>
      </c>
      <c r="D1839" s="8" t="s">
        <v>1960</v>
      </c>
      <c r="E1839" s="8" t="s">
        <v>42</v>
      </c>
      <c r="F1839" s="10">
        <v>650</v>
      </c>
      <c r="G1839" s="11"/>
    </row>
    <row r="1840" s="2" customFormat="1" spans="1:7">
      <c r="A1840" s="9"/>
      <c r="B1840" s="8">
        <v>7</v>
      </c>
      <c r="C1840" s="8" t="s">
        <v>1961</v>
      </c>
      <c r="D1840" s="8" t="s">
        <v>1962</v>
      </c>
      <c r="E1840" s="8" t="s">
        <v>42</v>
      </c>
      <c r="F1840" s="10">
        <v>650</v>
      </c>
      <c r="G1840" s="11"/>
    </row>
    <row r="1841" s="2" customFormat="1" spans="1:7">
      <c r="A1841" s="9"/>
      <c r="B1841" s="8">
        <v>8</v>
      </c>
      <c r="C1841" s="8" t="s">
        <v>1961</v>
      </c>
      <c r="D1841" s="8" t="s">
        <v>1963</v>
      </c>
      <c r="E1841" s="8" t="s">
        <v>42</v>
      </c>
      <c r="F1841" s="10">
        <v>650</v>
      </c>
      <c r="G1841" s="11"/>
    </row>
    <row r="1842" s="2" customFormat="1" spans="1:7">
      <c r="A1842" s="9"/>
      <c r="B1842" s="8">
        <v>9</v>
      </c>
      <c r="C1842" s="8" t="s">
        <v>1961</v>
      </c>
      <c r="D1842" s="8" t="s">
        <v>1964</v>
      </c>
      <c r="E1842" s="8" t="s">
        <v>42</v>
      </c>
      <c r="F1842" s="10">
        <v>650</v>
      </c>
      <c r="G1842" s="11"/>
    </row>
    <row r="1843" s="2" customFormat="1" spans="1:7">
      <c r="A1843" s="9"/>
      <c r="B1843" s="8">
        <v>10</v>
      </c>
      <c r="C1843" s="8" t="s">
        <v>1961</v>
      </c>
      <c r="D1843" s="8" t="s">
        <v>1965</v>
      </c>
      <c r="E1843" s="8" t="s">
        <v>42</v>
      </c>
      <c r="F1843" s="10">
        <v>650</v>
      </c>
      <c r="G1843" s="11"/>
    </row>
    <row r="1844" s="2" customFormat="1" spans="1:7">
      <c r="A1844" s="9"/>
      <c r="B1844" s="8">
        <v>11</v>
      </c>
      <c r="C1844" s="8" t="s">
        <v>1961</v>
      </c>
      <c r="D1844" s="8" t="s">
        <v>1966</v>
      </c>
      <c r="E1844" s="8" t="s">
        <v>42</v>
      </c>
      <c r="F1844" s="10">
        <v>650</v>
      </c>
      <c r="G1844" s="11"/>
    </row>
    <row r="1845" s="2" customFormat="1" spans="1:7">
      <c r="A1845" s="9"/>
      <c r="B1845" s="8">
        <v>12</v>
      </c>
      <c r="C1845" s="8" t="s">
        <v>1961</v>
      </c>
      <c r="D1845" s="8" t="s">
        <v>1967</v>
      </c>
      <c r="E1845" s="8" t="s">
        <v>42</v>
      </c>
      <c r="F1845" s="10">
        <v>650</v>
      </c>
      <c r="G1845" s="11"/>
    </row>
    <row r="1846" s="2" customFormat="1" spans="1:7">
      <c r="A1846" s="9"/>
      <c r="B1846" s="8">
        <v>13</v>
      </c>
      <c r="C1846" s="8" t="s">
        <v>1961</v>
      </c>
      <c r="D1846" s="8" t="s">
        <v>1968</v>
      </c>
      <c r="E1846" s="8" t="s">
        <v>42</v>
      </c>
      <c r="F1846" s="10">
        <v>650</v>
      </c>
      <c r="G1846" s="11"/>
    </row>
    <row r="1847" s="2" customFormat="1" spans="1:7">
      <c r="A1847" s="9"/>
      <c r="B1847" s="8">
        <v>14</v>
      </c>
      <c r="C1847" s="8" t="s">
        <v>1961</v>
      </c>
      <c r="D1847" s="8" t="s">
        <v>1969</v>
      </c>
      <c r="E1847" s="8" t="s">
        <v>42</v>
      </c>
      <c r="F1847" s="10">
        <v>650</v>
      </c>
      <c r="G1847" s="11"/>
    </row>
    <row r="1848" s="2" customFormat="1" spans="1:7">
      <c r="A1848" s="9"/>
      <c r="B1848" s="8">
        <v>15</v>
      </c>
      <c r="C1848" s="8" t="s">
        <v>1961</v>
      </c>
      <c r="D1848" s="8" t="s">
        <v>1970</v>
      </c>
      <c r="E1848" s="8" t="s">
        <v>42</v>
      </c>
      <c r="F1848" s="10">
        <v>650</v>
      </c>
      <c r="G1848" s="11"/>
    </row>
    <row r="1849" s="2" customFormat="1" spans="1:7">
      <c r="A1849" s="9"/>
      <c r="B1849" s="8">
        <v>16</v>
      </c>
      <c r="C1849" s="8" t="s">
        <v>1961</v>
      </c>
      <c r="D1849" s="8" t="s">
        <v>1971</v>
      </c>
      <c r="E1849" s="8" t="s">
        <v>42</v>
      </c>
      <c r="F1849" s="10">
        <v>650</v>
      </c>
      <c r="G1849" s="11"/>
    </row>
    <row r="1850" s="2" customFormat="1" spans="1:7">
      <c r="A1850" s="9"/>
      <c r="B1850" s="8">
        <v>17</v>
      </c>
      <c r="C1850" s="8" t="s">
        <v>1961</v>
      </c>
      <c r="D1850" s="8" t="s">
        <v>1972</v>
      </c>
      <c r="E1850" s="8" t="s">
        <v>42</v>
      </c>
      <c r="F1850" s="10">
        <v>650</v>
      </c>
      <c r="G1850" s="11"/>
    </row>
    <row r="1851" s="2" customFormat="1" spans="1:7">
      <c r="A1851" s="9"/>
      <c r="B1851" s="8">
        <v>18</v>
      </c>
      <c r="C1851" s="8" t="s">
        <v>1961</v>
      </c>
      <c r="D1851" s="8" t="s">
        <v>1973</v>
      </c>
      <c r="E1851" s="8" t="s">
        <v>42</v>
      </c>
      <c r="F1851" s="10">
        <v>650</v>
      </c>
      <c r="G1851" s="11"/>
    </row>
    <row r="1852" s="2" customFormat="1" spans="1:7">
      <c r="A1852" s="9"/>
      <c r="B1852" s="8">
        <v>19</v>
      </c>
      <c r="C1852" s="8" t="s">
        <v>1961</v>
      </c>
      <c r="D1852" s="8" t="s">
        <v>1974</v>
      </c>
      <c r="E1852" s="8" t="s">
        <v>42</v>
      </c>
      <c r="F1852" s="10">
        <v>650</v>
      </c>
      <c r="G1852" s="11"/>
    </row>
    <row r="1853" s="2" customFormat="1" spans="1:7">
      <c r="A1853" s="9"/>
      <c r="B1853" s="8">
        <v>20</v>
      </c>
      <c r="C1853" s="8" t="s">
        <v>1961</v>
      </c>
      <c r="D1853" s="8" t="s">
        <v>1975</v>
      </c>
      <c r="E1853" s="8" t="s">
        <v>42</v>
      </c>
      <c r="F1853" s="10">
        <v>650</v>
      </c>
      <c r="G1853" s="11"/>
    </row>
    <row r="1854" s="2" customFormat="1" spans="1:7">
      <c r="A1854" s="9"/>
      <c r="B1854" s="8">
        <v>21</v>
      </c>
      <c r="C1854" s="8" t="s">
        <v>1961</v>
      </c>
      <c r="D1854" s="8" t="s">
        <v>1976</v>
      </c>
      <c r="E1854" s="8" t="s">
        <v>42</v>
      </c>
      <c r="F1854" s="10">
        <v>650</v>
      </c>
      <c r="G1854" s="11"/>
    </row>
    <row r="1855" s="2" customFormat="1" spans="1:7">
      <c r="A1855" s="9"/>
      <c r="B1855" s="8">
        <v>22</v>
      </c>
      <c r="C1855" s="8" t="s">
        <v>1961</v>
      </c>
      <c r="D1855" s="8" t="s">
        <v>1977</v>
      </c>
      <c r="E1855" s="8" t="s">
        <v>42</v>
      </c>
      <c r="F1855" s="10">
        <v>650</v>
      </c>
      <c r="G1855" s="11"/>
    </row>
    <row r="1856" s="2" customFormat="1" spans="1:7">
      <c r="A1856" s="9"/>
      <c r="B1856" s="8">
        <v>23</v>
      </c>
      <c r="C1856" s="8" t="s">
        <v>1961</v>
      </c>
      <c r="D1856" s="8" t="s">
        <v>1978</v>
      </c>
      <c r="E1856" s="8" t="s">
        <v>42</v>
      </c>
      <c r="F1856" s="10">
        <v>650</v>
      </c>
      <c r="G1856" s="11"/>
    </row>
    <row r="1857" s="2" customFormat="1" spans="1:7">
      <c r="A1857" s="9"/>
      <c r="B1857" s="8">
        <v>24</v>
      </c>
      <c r="C1857" s="8" t="s">
        <v>1961</v>
      </c>
      <c r="D1857" s="8" t="s">
        <v>1979</v>
      </c>
      <c r="E1857" s="8" t="s">
        <v>42</v>
      </c>
      <c r="F1857" s="10">
        <v>650</v>
      </c>
      <c r="G1857" s="11"/>
    </row>
    <row r="1858" s="2" customFormat="1" spans="1:7">
      <c r="A1858" s="9"/>
      <c r="B1858" s="8">
        <v>25</v>
      </c>
      <c r="C1858" s="8" t="s">
        <v>1961</v>
      </c>
      <c r="D1858" s="8" t="s">
        <v>1980</v>
      </c>
      <c r="E1858" s="8" t="s">
        <v>42</v>
      </c>
      <c r="F1858" s="10">
        <v>650</v>
      </c>
      <c r="G1858" s="11"/>
    </row>
    <row r="1859" s="2" customFormat="1" spans="1:7">
      <c r="A1859" s="9"/>
      <c r="B1859" s="8">
        <v>26</v>
      </c>
      <c r="C1859" s="8" t="s">
        <v>1961</v>
      </c>
      <c r="D1859" s="8" t="s">
        <v>1981</v>
      </c>
      <c r="E1859" s="8" t="s">
        <v>42</v>
      </c>
      <c r="F1859" s="10">
        <v>650</v>
      </c>
      <c r="G1859" s="11"/>
    </row>
    <row r="1860" s="2" customFormat="1" spans="1:7">
      <c r="A1860" s="9"/>
      <c r="B1860" s="8">
        <v>27</v>
      </c>
      <c r="C1860" s="8" t="s">
        <v>1961</v>
      </c>
      <c r="D1860" s="8" t="s">
        <v>1982</v>
      </c>
      <c r="E1860" s="8" t="s">
        <v>42</v>
      </c>
      <c r="F1860" s="10">
        <v>650</v>
      </c>
      <c r="G1860" s="11"/>
    </row>
    <row r="1861" s="2" customFormat="1" spans="1:7">
      <c r="A1861" s="9"/>
      <c r="B1861" s="8">
        <v>28</v>
      </c>
      <c r="C1861" s="8" t="s">
        <v>1961</v>
      </c>
      <c r="D1861" s="8" t="s">
        <v>1983</v>
      </c>
      <c r="E1861" s="8" t="s">
        <v>42</v>
      </c>
      <c r="F1861" s="10">
        <v>650</v>
      </c>
      <c r="G1861" s="11"/>
    </row>
    <row r="1862" s="2" customFormat="1" spans="1:7">
      <c r="A1862" s="9"/>
      <c r="B1862" s="8">
        <v>29</v>
      </c>
      <c r="C1862" s="8" t="s">
        <v>1984</v>
      </c>
      <c r="D1862" s="8" t="s">
        <v>1985</v>
      </c>
      <c r="E1862" s="8" t="s">
        <v>42</v>
      </c>
      <c r="F1862" s="10">
        <v>650</v>
      </c>
      <c r="G1862" s="11"/>
    </row>
    <row r="1863" s="2" customFormat="1" spans="1:7">
      <c r="A1863" s="9"/>
      <c r="B1863" s="8">
        <v>30</v>
      </c>
      <c r="C1863" s="8" t="s">
        <v>1984</v>
      </c>
      <c r="D1863" s="8" t="s">
        <v>1986</v>
      </c>
      <c r="E1863" s="8" t="s">
        <v>42</v>
      </c>
      <c r="F1863" s="10">
        <v>650</v>
      </c>
      <c r="G1863" s="11"/>
    </row>
    <row r="1864" s="2" customFormat="1" spans="1:7">
      <c r="A1864" s="9"/>
      <c r="B1864" s="8">
        <v>31</v>
      </c>
      <c r="C1864" s="8" t="s">
        <v>1984</v>
      </c>
      <c r="D1864" s="8" t="s">
        <v>1987</v>
      </c>
      <c r="E1864" s="8" t="s">
        <v>42</v>
      </c>
      <c r="F1864" s="10">
        <v>650</v>
      </c>
      <c r="G1864" s="11"/>
    </row>
    <row r="1865" s="2" customFormat="1" spans="1:7">
      <c r="A1865" s="9"/>
      <c r="B1865" s="8">
        <v>32</v>
      </c>
      <c r="C1865" s="8" t="s">
        <v>1984</v>
      </c>
      <c r="D1865" s="8" t="s">
        <v>1988</v>
      </c>
      <c r="E1865" s="8" t="s">
        <v>42</v>
      </c>
      <c r="F1865" s="10">
        <v>650</v>
      </c>
      <c r="G1865" s="11"/>
    </row>
    <row r="1866" s="2" customFormat="1" spans="1:7">
      <c r="A1866" s="9"/>
      <c r="B1866" s="8">
        <v>33</v>
      </c>
      <c r="C1866" s="8" t="s">
        <v>1984</v>
      </c>
      <c r="D1866" s="8" t="s">
        <v>1989</v>
      </c>
      <c r="E1866" s="8" t="s">
        <v>42</v>
      </c>
      <c r="F1866" s="10">
        <v>650</v>
      </c>
      <c r="G1866" s="11"/>
    </row>
    <row r="1867" s="2" customFormat="1" spans="1:7">
      <c r="A1867" s="9"/>
      <c r="B1867" s="8">
        <v>34</v>
      </c>
      <c r="C1867" s="8" t="s">
        <v>1984</v>
      </c>
      <c r="D1867" s="8" t="s">
        <v>1990</v>
      </c>
      <c r="E1867" s="8" t="s">
        <v>42</v>
      </c>
      <c r="F1867" s="10">
        <v>650</v>
      </c>
      <c r="G1867" s="11"/>
    </row>
    <row r="1868" s="2" customFormat="1" spans="1:7">
      <c r="A1868" s="9"/>
      <c r="B1868" s="8">
        <v>35</v>
      </c>
      <c r="C1868" s="8" t="s">
        <v>1984</v>
      </c>
      <c r="D1868" s="8" t="s">
        <v>1991</v>
      </c>
      <c r="E1868" s="8" t="s">
        <v>42</v>
      </c>
      <c r="F1868" s="10">
        <v>650</v>
      </c>
      <c r="G1868" s="11"/>
    </row>
    <row r="1869" s="2" customFormat="1" spans="1:7">
      <c r="A1869" s="9"/>
      <c r="B1869" s="8">
        <v>36</v>
      </c>
      <c r="C1869" s="8" t="s">
        <v>1984</v>
      </c>
      <c r="D1869" s="8" t="s">
        <v>1992</v>
      </c>
      <c r="E1869" s="8" t="s">
        <v>42</v>
      </c>
      <c r="F1869" s="10">
        <v>650</v>
      </c>
      <c r="G1869" s="11"/>
    </row>
    <row r="1870" s="2" customFormat="1" spans="1:7">
      <c r="A1870" s="9"/>
      <c r="B1870" s="8">
        <v>37</v>
      </c>
      <c r="C1870" s="8" t="s">
        <v>1984</v>
      </c>
      <c r="D1870" s="8" t="s">
        <v>1993</v>
      </c>
      <c r="E1870" s="8" t="s">
        <v>42</v>
      </c>
      <c r="F1870" s="10">
        <v>650</v>
      </c>
      <c r="G1870" s="11"/>
    </row>
    <row r="1871" s="2" customFormat="1" spans="1:7">
      <c r="A1871" s="9"/>
      <c r="B1871" s="8">
        <v>38</v>
      </c>
      <c r="C1871" s="8" t="s">
        <v>1984</v>
      </c>
      <c r="D1871" s="8" t="s">
        <v>1994</v>
      </c>
      <c r="E1871" s="8" t="s">
        <v>42</v>
      </c>
      <c r="F1871" s="10">
        <v>650</v>
      </c>
      <c r="G1871" s="11"/>
    </row>
    <row r="1872" s="2" customFormat="1" spans="1:7">
      <c r="A1872" s="9"/>
      <c r="B1872" s="8">
        <v>39</v>
      </c>
      <c r="C1872" s="8" t="s">
        <v>1984</v>
      </c>
      <c r="D1872" s="8" t="s">
        <v>1995</v>
      </c>
      <c r="E1872" s="8" t="s">
        <v>42</v>
      </c>
      <c r="F1872" s="10">
        <v>650</v>
      </c>
      <c r="G1872" s="11"/>
    </row>
    <row r="1873" s="2" customFormat="1" spans="1:7">
      <c r="A1873" s="9"/>
      <c r="B1873" s="8">
        <v>40</v>
      </c>
      <c r="C1873" s="8" t="s">
        <v>1984</v>
      </c>
      <c r="D1873" s="8" t="s">
        <v>1996</v>
      </c>
      <c r="E1873" s="8" t="s">
        <v>42</v>
      </c>
      <c r="F1873" s="10">
        <v>650</v>
      </c>
      <c r="G1873" s="11"/>
    </row>
    <row r="1874" s="2" customFormat="1" spans="1:7">
      <c r="A1874" s="9"/>
      <c r="B1874" s="8">
        <v>41</v>
      </c>
      <c r="C1874" s="8" t="s">
        <v>1984</v>
      </c>
      <c r="D1874" s="8" t="s">
        <v>1997</v>
      </c>
      <c r="E1874" s="8" t="s">
        <v>42</v>
      </c>
      <c r="F1874" s="10">
        <v>650</v>
      </c>
      <c r="G1874" s="11"/>
    </row>
    <row r="1875" s="2" customFormat="1" spans="1:7">
      <c r="A1875" s="9"/>
      <c r="B1875" s="8">
        <v>42</v>
      </c>
      <c r="C1875" s="8" t="s">
        <v>1984</v>
      </c>
      <c r="D1875" s="8" t="s">
        <v>1998</v>
      </c>
      <c r="E1875" s="8" t="s">
        <v>42</v>
      </c>
      <c r="F1875" s="10">
        <v>650</v>
      </c>
      <c r="G1875" s="11"/>
    </row>
    <row r="1876" s="2" customFormat="1" spans="1:7">
      <c r="A1876" s="9"/>
      <c r="B1876" s="8">
        <v>43</v>
      </c>
      <c r="C1876" s="8" t="s">
        <v>1984</v>
      </c>
      <c r="D1876" s="8" t="s">
        <v>1999</v>
      </c>
      <c r="E1876" s="8" t="s">
        <v>42</v>
      </c>
      <c r="F1876" s="10">
        <v>650</v>
      </c>
      <c r="G1876" s="11"/>
    </row>
    <row r="1877" s="2" customFormat="1" spans="1:7">
      <c r="A1877" s="9"/>
      <c r="B1877" s="8">
        <v>44</v>
      </c>
      <c r="C1877" s="8" t="s">
        <v>1984</v>
      </c>
      <c r="D1877" s="8" t="s">
        <v>2000</v>
      </c>
      <c r="E1877" s="8" t="s">
        <v>42</v>
      </c>
      <c r="F1877" s="10">
        <v>650</v>
      </c>
      <c r="G1877" s="11"/>
    </row>
    <row r="1878" s="2" customFormat="1" spans="1:7">
      <c r="A1878" s="9"/>
      <c r="B1878" s="8">
        <v>45</v>
      </c>
      <c r="C1878" s="8" t="s">
        <v>1984</v>
      </c>
      <c r="D1878" s="8" t="s">
        <v>2001</v>
      </c>
      <c r="E1878" s="8" t="s">
        <v>42</v>
      </c>
      <c r="F1878" s="10">
        <v>650</v>
      </c>
      <c r="G1878" s="11"/>
    </row>
    <row r="1879" s="2" customFormat="1" spans="1:7">
      <c r="A1879" s="9"/>
      <c r="B1879" s="8">
        <v>46</v>
      </c>
      <c r="C1879" s="8" t="s">
        <v>1984</v>
      </c>
      <c r="D1879" s="8" t="s">
        <v>2002</v>
      </c>
      <c r="E1879" s="8" t="s">
        <v>42</v>
      </c>
      <c r="F1879" s="10">
        <v>650</v>
      </c>
      <c r="G1879" s="11"/>
    </row>
    <row r="1880" s="2" customFormat="1" spans="1:7">
      <c r="A1880" s="9"/>
      <c r="B1880" s="8">
        <v>47</v>
      </c>
      <c r="C1880" s="8" t="s">
        <v>1984</v>
      </c>
      <c r="D1880" s="8" t="s">
        <v>2003</v>
      </c>
      <c r="E1880" s="8" t="s">
        <v>42</v>
      </c>
      <c r="F1880" s="10">
        <v>650</v>
      </c>
      <c r="G1880" s="11"/>
    </row>
    <row r="1881" s="2" customFormat="1" spans="1:7">
      <c r="A1881" s="9"/>
      <c r="B1881" s="8">
        <v>48</v>
      </c>
      <c r="C1881" s="8" t="s">
        <v>1984</v>
      </c>
      <c r="D1881" s="8" t="s">
        <v>2004</v>
      </c>
      <c r="E1881" s="8" t="s">
        <v>42</v>
      </c>
      <c r="F1881" s="10">
        <v>650</v>
      </c>
      <c r="G1881" s="11"/>
    </row>
    <row r="1882" s="2" customFormat="1" spans="1:7">
      <c r="A1882" s="9"/>
      <c r="B1882" s="8">
        <v>49</v>
      </c>
      <c r="C1882" s="8" t="s">
        <v>1984</v>
      </c>
      <c r="D1882" s="8" t="s">
        <v>2005</v>
      </c>
      <c r="E1882" s="8" t="s">
        <v>42</v>
      </c>
      <c r="F1882" s="10">
        <v>650</v>
      </c>
      <c r="G1882" s="11"/>
    </row>
    <row r="1883" s="2" customFormat="1" spans="1:7">
      <c r="A1883" s="9"/>
      <c r="B1883" s="8">
        <v>50</v>
      </c>
      <c r="C1883" s="8" t="s">
        <v>1984</v>
      </c>
      <c r="D1883" s="8" t="s">
        <v>2006</v>
      </c>
      <c r="E1883" s="8" t="s">
        <v>42</v>
      </c>
      <c r="F1883" s="10">
        <v>650</v>
      </c>
      <c r="G1883" s="11"/>
    </row>
    <row r="1884" s="2" customFormat="1" spans="1:7">
      <c r="A1884" s="9"/>
      <c r="B1884" s="8">
        <v>51</v>
      </c>
      <c r="C1884" s="8" t="s">
        <v>1984</v>
      </c>
      <c r="D1884" s="8" t="s">
        <v>2007</v>
      </c>
      <c r="E1884" s="8" t="s">
        <v>42</v>
      </c>
      <c r="F1884" s="10">
        <v>650</v>
      </c>
      <c r="G1884" s="11"/>
    </row>
    <row r="1885" s="2" customFormat="1" spans="1:7">
      <c r="A1885" s="9"/>
      <c r="B1885" s="8">
        <v>52</v>
      </c>
      <c r="C1885" s="8" t="s">
        <v>1984</v>
      </c>
      <c r="D1885" s="8" t="s">
        <v>2008</v>
      </c>
      <c r="E1885" s="8" t="s">
        <v>42</v>
      </c>
      <c r="F1885" s="10">
        <v>650</v>
      </c>
      <c r="G1885" s="11"/>
    </row>
    <row r="1886" s="2" customFormat="1" spans="1:7">
      <c r="A1886" s="9"/>
      <c r="B1886" s="8">
        <v>53</v>
      </c>
      <c r="C1886" s="8" t="s">
        <v>2009</v>
      </c>
      <c r="D1886" s="8" t="s">
        <v>2010</v>
      </c>
      <c r="E1886" s="8" t="s">
        <v>42</v>
      </c>
      <c r="F1886" s="10">
        <v>650</v>
      </c>
      <c r="G1886" s="11"/>
    </row>
    <row r="1887" s="2" customFormat="1" spans="1:7">
      <c r="A1887" s="9"/>
      <c r="B1887" s="8">
        <v>54</v>
      </c>
      <c r="C1887" s="8" t="s">
        <v>2009</v>
      </c>
      <c r="D1887" s="8" t="s">
        <v>2011</v>
      </c>
      <c r="E1887" s="8" t="s">
        <v>42</v>
      </c>
      <c r="F1887" s="10">
        <v>650</v>
      </c>
      <c r="G1887" s="11"/>
    </row>
    <row r="1888" s="2" customFormat="1" spans="1:7">
      <c r="A1888" s="9"/>
      <c r="B1888" s="8">
        <v>55</v>
      </c>
      <c r="C1888" s="8" t="s">
        <v>2009</v>
      </c>
      <c r="D1888" s="8" t="s">
        <v>2012</v>
      </c>
      <c r="E1888" s="8" t="s">
        <v>42</v>
      </c>
      <c r="F1888" s="10">
        <v>650</v>
      </c>
      <c r="G1888" s="11"/>
    </row>
    <row r="1889" s="2" customFormat="1" spans="1:7">
      <c r="A1889" s="9"/>
      <c r="B1889" s="8">
        <v>56</v>
      </c>
      <c r="C1889" s="8" t="s">
        <v>2009</v>
      </c>
      <c r="D1889" s="8" t="s">
        <v>2013</v>
      </c>
      <c r="E1889" s="8" t="s">
        <v>42</v>
      </c>
      <c r="F1889" s="10">
        <v>650</v>
      </c>
      <c r="G1889" s="11"/>
    </row>
    <row r="1890" s="2" customFormat="1" spans="1:7">
      <c r="A1890" s="9"/>
      <c r="B1890" s="8">
        <v>57</v>
      </c>
      <c r="C1890" s="8" t="s">
        <v>2009</v>
      </c>
      <c r="D1890" s="8" t="s">
        <v>2014</v>
      </c>
      <c r="E1890" s="8" t="s">
        <v>42</v>
      </c>
      <c r="F1890" s="10">
        <v>650</v>
      </c>
      <c r="G1890" s="11"/>
    </row>
    <row r="1891" s="2" customFormat="1" spans="1:7">
      <c r="A1891" s="9"/>
      <c r="B1891" s="8">
        <v>58</v>
      </c>
      <c r="C1891" s="8" t="s">
        <v>2009</v>
      </c>
      <c r="D1891" s="8" t="s">
        <v>2015</v>
      </c>
      <c r="E1891" s="8" t="s">
        <v>42</v>
      </c>
      <c r="F1891" s="10">
        <v>650</v>
      </c>
      <c r="G1891" s="11"/>
    </row>
    <row r="1892" s="2" customFormat="1" spans="1:7">
      <c r="A1892" s="9"/>
      <c r="B1892" s="8">
        <v>59</v>
      </c>
      <c r="C1892" s="8" t="s">
        <v>2009</v>
      </c>
      <c r="D1892" s="8" t="s">
        <v>2016</v>
      </c>
      <c r="E1892" s="8" t="s">
        <v>42</v>
      </c>
      <c r="F1892" s="10">
        <v>650</v>
      </c>
      <c r="G1892" s="11"/>
    </row>
    <row r="1893" s="2" customFormat="1" spans="1:7">
      <c r="A1893" s="9"/>
      <c r="B1893" s="8">
        <v>60</v>
      </c>
      <c r="C1893" s="8" t="s">
        <v>2009</v>
      </c>
      <c r="D1893" s="8" t="s">
        <v>2017</v>
      </c>
      <c r="E1893" s="8" t="s">
        <v>42</v>
      </c>
      <c r="F1893" s="10">
        <v>650</v>
      </c>
      <c r="G1893" s="11"/>
    </row>
    <row r="1894" s="2" customFormat="1" spans="1:7">
      <c r="A1894" s="9"/>
      <c r="B1894" s="8">
        <v>61</v>
      </c>
      <c r="C1894" s="8" t="s">
        <v>2009</v>
      </c>
      <c r="D1894" s="8" t="s">
        <v>2018</v>
      </c>
      <c r="E1894" s="8" t="s">
        <v>42</v>
      </c>
      <c r="F1894" s="10">
        <v>650</v>
      </c>
      <c r="G1894" s="11"/>
    </row>
    <row r="1895" s="2" customFormat="1" spans="1:7">
      <c r="A1895" s="9"/>
      <c r="B1895" s="8">
        <v>62</v>
      </c>
      <c r="C1895" s="8" t="s">
        <v>2009</v>
      </c>
      <c r="D1895" s="8" t="s">
        <v>2019</v>
      </c>
      <c r="E1895" s="8" t="s">
        <v>42</v>
      </c>
      <c r="F1895" s="10">
        <v>650</v>
      </c>
      <c r="G1895" s="11"/>
    </row>
    <row r="1896" s="2" customFormat="1" spans="1:7">
      <c r="A1896" s="9"/>
      <c r="B1896" s="8">
        <v>63</v>
      </c>
      <c r="C1896" s="8" t="s">
        <v>2009</v>
      </c>
      <c r="D1896" s="8" t="s">
        <v>2020</v>
      </c>
      <c r="E1896" s="8" t="s">
        <v>42</v>
      </c>
      <c r="F1896" s="10">
        <v>650</v>
      </c>
      <c r="G1896" s="11"/>
    </row>
    <row r="1897" s="2" customFormat="1" spans="1:7">
      <c r="A1897" s="9"/>
      <c r="B1897" s="8">
        <v>64</v>
      </c>
      <c r="C1897" s="8" t="s">
        <v>2009</v>
      </c>
      <c r="D1897" s="8" t="s">
        <v>2021</v>
      </c>
      <c r="E1897" s="8" t="s">
        <v>42</v>
      </c>
      <c r="F1897" s="10">
        <v>650</v>
      </c>
      <c r="G1897" s="11"/>
    </row>
    <row r="1898" s="2" customFormat="1" spans="1:7">
      <c r="A1898" s="9"/>
      <c r="B1898" s="8">
        <v>65</v>
      </c>
      <c r="C1898" s="8" t="s">
        <v>2009</v>
      </c>
      <c r="D1898" s="8" t="s">
        <v>2022</v>
      </c>
      <c r="E1898" s="8" t="s">
        <v>42</v>
      </c>
      <c r="F1898" s="10">
        <v>650</v>
      </c>
      <c r="G1898" s="11"/>
    </row>
    <row r="1899" s="2" customFormat="1" spans="1:7">
      <c r="A1899" s="9"/>
      <c r="B1899" s="8">
        <v>66</v>
      </c>
      <c r="C1899" s="8" t="s">
        <v>2009</v>
      </c>
      <c r="D1899" s="8" t="s">
        <v>2023</v>
      </c>
      <c r="E1899" s="8" t="s">
        <v>42</v>
      </c>
      <c r="F1899" s="10">
        <v>650</v>
      </c>
      <c r="G1899" s="11"/>
    </row>
    <row r="1900" s="2" customFormat="1" spans="1:7">
      <c r="A1900" s="9"/>
      <c r="B1900" s="8">
        <v>67</v>
      </c>
      <c r="C1900" s="8" t="s">
        <v>2009</v>
      </c>
      <c r="D1900" s="8" t="s">
        <v>2024</v>
      </c>
      <c r="E1900" s="8" t="s">
        <v>42</v>
      </c>
      <c r="F1900" s="10">
        <v>650</v>
      </c>
      <c r="G1900" s="11"/>
    </row>
    <row r="1901" s="2" customFormat="1" spans="1:7">
      <c r="A1901" s="9"/>
      <c r="B1901" s="8">
        <v>68</v>
      </c>
      <c r="C1901" s="8" t="s">
        <v>2009</v>
      </c>
      <c r="D1901" s="8" t="s">
        <v>2025</v>
      </c>
      <c r="E1901" s="8" t="s">
        <v>42</v>
      </c>
      <c r="F1901" s="10">
        <v>650</v>
      </c>
      <c r="G1901" s="11"/>
    </row>
    <row r="1902" s="2" customFormat="1" spans="1:7">
      <c r="A1902" s="9"/>
      <c r="B1902" s="8">
        <v>69</v>
      </c>
      <c r="C1902" s="8" t="s">
        <v>2009</v>
      </c>
      <c r="D1902" s="8" t="s">
        <v>2026</v>
      </c>
      <c r="E1902" s="8" t="s">
        <v>42</v>
      </c>
      <c r="F1902" s="10">
        <v>650</v>
      </c>
      <c r="G1902" s="11"/>
    </row>
    <row r="1903" s="2" customFormat="1" spans="1:7">
      <c r="A1903" s="9"/>
      <c r="B1903" s="8">
        <v>70</v>
      </c>
      <c r="C1903" s="8" t="s">
        <v>2009</v>
      </c>
      <c r="D1903" s="8" t="s">
        <v>2027</v>
      </c>
      <c r="E1903" s="8" t="s">
        <v>42</v>
      </c>
      <c r="F1903" s="10">
        <v>650</v>
      </c>
      <c r="G1903" s="11"/>
    </row>
    <row r="1904" s="2" customFormat="1" spans="1:7">
      <c r="A1904" s="9"/>
      <c r="B1904" s="8">
        <v>71</v>
      </c>
      <c r="C1904" s="8" t="s">
        <v>2009</v>
      </c>
      <c r="D1904" s="8" t="s">
        <v>2028</v>
      </c>
      <c r="E1904" s="8" t="s">
        <v>42</v>
      </c>
      <c r="F1904" s="10">
        <v>650</v>
      </c>
      <c r="G1904" s="11"/>
    </row>
    <row r="1905" s="2" customFormat="1" spans="1:7">
      <c r="A1905" s="9"/>
      <c r="B1905" s="8">
        <v>72</v>
      </c>
      <c r="C1905" s="8" t="s">
        <v>2009</v>
      </c>
      <c r="D1905" s="8" t="s">
        <v>2029</v>
      </c>
      <c r="E1905" s="8" t="s">
        <v>42</v>
      </c>
      <c r="F1905" s="10">
        <v>650</v>
      </c>
      <c r="G1905" s="11"/>
    </row>
    <row r="1906" s="2" customFormat="1" spans="1:7">
      <c r="A1906" s="9"/>
      <c r="B1906" s="8">
        <v>73</v>
      </c>
      <c r="C1906" s="8" t="s">
        <v>2009</v>
      </c>
      <c r="D1906" s="8" t="s">
        <v>2030</v>
      </c>
      <c r="E1906" s="8" t="s">
        <v>42</v>
      </c>
      <c r="F1906" s="10">
        <v>650</v>
      </c>
      <c r="G1906" s="11"/>
    </row>
    <row r="1907" s="2" customFormat="1" spans="1:7">
      <c r="A1907" s="9"/>
      <c r="B1907" s="8">
        <v>74</v>
      </c>
      <c r="C1907" s="8" t="s">
        <v>2009</v>
      </c>
      <c r="D1907" s="8" t="s">
        <v>2031</v>
      </c>
      <c r="E1907" s="8" t="s">
        <v>42</v>
      </c>
      <c r="F1907" s="10">
        <v>650</v>
      </c>
      <c r="G1907" s="11"/>
    </row>
    <row r="1908" s="2" customFormat="1" spans="1:7">
      <c r="A1908" s="9"/>
      <c r="B1908" s="8">
        <v>75</v>
      </c>
      <c r="C1908" s="8" t="s">
        <v>2009</v>
      </c>
      <c r="D1908" s="8" t="s">
        <v>2032</v>
      </c>
      <c r="E1908" s="8" t="s">
        <v>42</v>
      </c>
      <c r="F1908" s="10">
        <v>650</v>
      </c>
      <c r="G1908" s="11"/>
    </row>
    <row r="1909" s="2" customFormat="1" spans="1:7">
      <c r="A1909" s="9"/>
      <c r="B1909" s="8">
        <v>76</v>
      </c>
      <c r="C1909" s="8" t="s">
        <v>2009</v>
      </c>
      <c r="D1909" s="8" t="s">
        <v>2033</v>
      </c>
      <c r="E1909" s="8" t="s">
        <v>42</v>
      </c>
      <c r="F1909" s="10">
        <v>650</v>
      </c>
      <c r="G1909" s="11"/>
    </row>
    <row r="1910" s="2" customFormat="1" spans="1:7">
      <c r="A1910" s="9"/>
      <c r="B1910" s="8">
        <v>77</v>
      </c>
      <c r="C1910" s="8" t="s">
        <v>2009</v>
      </c>
      <c r="D1910" s="8" t="s">
        <v>2034</v>
      </c>
      <c r="E1910" s="8" t="s">
        <v>42</v>
      </c>
      <c r="F1910" s="10">
        <v>650</v>
      </c>
      <c r="G1910" s="11"/>
    </row>
    <row r="1911" s="2" customFormat="1" spans="1:7">
      <c r="A1911" s="9"/>
      <c r="B1911" s="8">
        <v>78</v>
      </c>
      <c r="C1911" s="8" t="s">
        <v>2009</v>
      </c>
      <c r="D1911" s="8" t="s">
        <v>2035</v>
      </c>
      <c r="E1911" s="8" t="s">
        <v>42</v>
      </c>
      <c r="F1911" s="10">
        <v>650</v>
      </c>
      <c r="G1911" s="11"/>
    </row>
    <row r="1912" s="2" customFormat="1" spans="1:7">
      <c r="A1912" s="9"/>
      <c r="B1912" s="8">
        <v>79</v>
      </c>
      <c r="C1912" s="8" t="s">
        <v>2009</v>
      </c>
      <c r="D1912" s="8" t="s">
        <v>2036</v>
      </c>
      <c r="E1912" s="8" t="s">
        <v>42</v>
      </c>
      <c r="F1912" s="10">
        <v>650</v>
      </c>
      <c r="G1912" s="11"/>
    </row>
    <row r="1913" s="2" customFormat="1" spans="1:7">
      <c r="A1913" s="9"/>
      <c r="B1913" s="8">
        <v>80</v>
      </c>
      <c r="C1913" s="8" t="s">
        <v>2009</v>
      </c>
      <c r="D1913" s="8" t="s">
        <v>2037</v>
      </c>
      <c r="E1913" s="8" t="s">
        <v>42</v>
      </c>
      <c r="F1913" s="10">
        <v>650</v>
      </c>
      <c r="G1913" s="11"/>
    </row>
    <row r="1914" s="2" customFormat="1" spans="1:7">
      <c r="A1914" s="9"/>
      <c r="B1914" s="8">
        <v>81</v>
      </c>
      <c r="C1914" s="8" t="s">
        <v>2009</v>
      </c>
      <c r="D1914" s="8" t="s">
        <v>2038</v>
      </c>
      <c r="E1914" s="8" t="s">
        <v>42</v>
      </c>
      <c r="F1914" s="10">
        <v>650</v>
      </c>
      <c r="G1914" s="11"/>
    </row>
    <row r="1915" s="2" customFormat="1" spans="1:7">
      <c r="A1915" s="9"/>
      <c r="B1915" s="8">
        <v>82</v>
      </c>
      <c r="C1915" s="8" t="s">
        <v>2009</v>
      </c>
      <c r="D1915" s="8" t="s">
        <v>2039</v>
      </c>
      <c r="E1915" s="8" t="s">
        <v>42</v>
      </c>
      <c r="F1915" s="10">
        <v>650</v>
      </c>
      <c r="G1915" s="11"/>
    </row>
    <row r="1916" s="2" customFormat="1" spans="1:7">
      <c r="A1916" s="9"/>
      <c r="B1916" s="8">
        <v>83</v>
      </c>
      <c r="C1916" s="8" t="s">
        <v>2009</v>
      </c>
      <c r="D1916" s="8" t="s">
        <v>2040</v>
      </c>
      <c r="E1916" s="8" t="s">
        <v>42</v>
      </c>
      <c r="F1916" s="10">
        <v>650</v>
      </c>
      <c r="G1916" s="11"/>
    </row>
    <row r="1917" s="2" customFormat="1" spans="1:7">
      <c r="A1917" s="9"/>
      <c r="B1917" s="8">
        <v>84</v>
      </c>
      <c r="C1917" s="8" t="s">
        <v>2009</v>
      </c>
      <c r="D1917" s="8" t="s">
        <v>2041</v>
      </c>
      <c r="E1917" s="8" t="s">
        <v>42</v>
      </c>
      <c r="F1917" s="10">
        <v>650</v>
      </c>
      <c r="G1917" s="11"/>
    </row>
    <row r="1918" s="2" customFormat="1" spans="1:7">
      <c r="A1918" s="9"/>
      <c r="B1918" s="8">
        <v>85</v>
      </c>
      <c r="C1918" s="8" t="s">
        <v>2009</v>
      </c>
      <c r="D1918" s="8" t="s">
        <v>2042</v>
      </c>
      <c r="E1918" s="8" t="s">
        <v>42</v>
      </c>
      <c r="F1918" s="10">
        <v>650</v>
      </c>
      <c r="G1918" s="11"/>
    </row>
    <row r="1919" s="2" customFormat="1" spans="1:7">
      <c r="A1919" s="9"/>
      <c r="B1919" s="8">
        <v>86</v>
      </c>
      <c r="C1919" s="8" t="s">
        <v>2009</v>
      </c>
      <c r="D1919" s="8" t="s">
        <v>2043</v>
      </c>
      <c r="E1919" s="8" t="s">
        <v>42</v>
      </c>
      <c r="F1919" s="10">
        <v>650</v>
      </c>
      <c r="G1919" s="11"/>
    </row>
    <row r="1920" s="2" customFormat="1" spans="1:7">
      <c r="A1920" s="9"/>
      <c r="B1920" s="8">
        <v>87</v>
      </c>
      <c r="C1920" s="8" t="s">
        <v>2009</v>
      </c>
      <c r="D1920" s="8" t="s">
        <v>2044</v>
      </c>
      <c r="E1920" s="8" t="s">
        <v>42</v>
      </c>
      <c r="F1920" s="10">
        <v>650</v>
      </c>
      <c r="G1920" s="11"/>
    </row>
    <row r="1921" s="2" customFormat="1" spans="1:7">
      <c r="A1921" s="9"/>
      <c r="B1921" s="8">
        <v>88</v>
      </c>
      <c r="C1921" s="8" t="s">
        <v>2045</v>
      </c>
      <c r="D1921" s="8" t="s">
        <v>2046</v>
      </c>
      <c r="E1921" s="8" t="s">
        <v>42</v>
      </c>
      <c r="F1921" s="10">
        <v>650</v>
      </c>
      <c r="G1921" s="11"/>
    </row>
    <row r="1922" s="2" customFormat="1" spans="1:7">
      <c r="A1922" s="9"/>
      <c r="B1922" s="8">
        <v>89</v>
      </c>
      <c r="C1922" s="8" t="s">
        <v>2045</v>
      </c>
      <c r="D1922" s="8" t="s">
        <v>2047</v>
      </c>
      <c r="E1922" s="8" t="s">
        <v>42</v>
      </c>
      <c r="F1922" s="10">
        <v>650</v>
      </c>
      <c r="G1922" s="11"/>
    </row>
    <row r="1923" s="2" customFormat="1" spans="1:7">
      <c r="A1923" s="9"/>
      <c r="B1923" s="8">
        <v>90</v>
      </c>
      <c r="C1923" s="8" t="s">
        <v>2045</v>
      </c>
      <c r="D1923" s="8" t="s">
        <v>2048</v>
      </c>
      <c r="E1923" s="8" t="s">
        <v>42</v>
      </c>
      <c r="F1923" s="10">
        <v>650</v>
      </c>
      <c r="G1923" s="11"/>
    </row>
    <row r="1924" s="2" customFormat="1" spans="1:7">
      <c r="A1924" s="9"/>
      <c r="B1924" s="8">
        <v>91</v>
      </c>
      <c r="C1924" s="8" t="s">
        <v>2045</v>
      </c>
      <c r="D1924" s="8" t="s">
        <v>2049</v>
      </c>
      <c r="E1924" s="8" t="s">
        <v>42</v>
      </c>
      <c r="F1924" s="10">
        <v>650</v>
      </c>
      <c r="G1924" s="11"/>
    </row>
    <row r="1925" s="2" customFormat="1" spans="1:7">
      <c r="A1925" s="9"/>
      <c r="B1925" s="8">
        <v>92</v>
      </c>
      <c r="C1925" s="8" t="s">
        <v>2045</v>
      </c>
      <c r="D1925" s="8" t="s">
        <v>2050</v>
      </c>
      <c r="E1925" s="8" t="s">
        <v>42</v>
      </c>
      <c r="F1925" s="10">
        <v>650</v>
      </c>
      <c r="G1925" s="11"/>
    </row>
    <row r="1926" s="2" customFormat="1" spans="1:7">
      <c r="A1926" s="9"/>
      <c r="B1926" s="8">
        <v>93</v>
      </c>
      <c r="C1926" s="8" t="s">
        <v>2045</v>
      </c>
      <c r="D1926" s="8" t="s">
        <v>2051</v>
      </c>
      <c r="E1926" s="8" t="s">
        <v>42</v>
      </c>
      <c r="F1926" s="10">
        <v>650</v>
      </c>
      <c r="G1926" s="11"/>
    </row>
    <row r="1927" s="2" customFormat="1" spans="1:7">
      <c r="A1927" s="9"/>
      <c r="B1927" s="8">
        <v>94</v>
      </c>
      <c r="C1927" s="8" t="s">
        <v>2045</v>
      </c>
      <c r="D1927" s="8" t="s">
        <v>2052</v>
      </c>
      <c r="E1927" s="8" t="s">
        <v>42</v>
      </c>
      <c r="F1927" s="10">
        <v>650</v>
      </c>
      <c r="G1927" s="11"/>
    </row>
    <row r="1928" s="2" customFormat="1" spans="1:7">
      <c r="A1928" s="9"/>
      <c r="B1928" s="8">
        <v>95</v>
      </c>
      <c r="C1928" s="8" t="s">
        <v>2045</v>
      </c>
      <c r="D1928" s="8" t="s">
        <v>2053</v>
      </c>
      <c r="E1928" s="8" t="s">
        <v>42</v>
      </c>
      <c r="F1928" s="10">
        <v>650</v>
      </c>
      <c r="G1928" s="11"/>
    </row>
    <row r="1929" s="2" customFormat="1" spans="1:7">
      <c r="A1929" s="9"/>
      <c r="B1929" s="8">
        <v>96</v>
      </c>
      <c r="C1929" s="8" t="s">
        <v>2045</v>
      </c>
      <c r="D1929" s="8" t="s">
        <v>2054</v>
      </c>
      <c r="E1929" s="8" t="s">
        <v>42</v>
      </c>
      <c r="F1929" s="10">
        <v>650</v>
      </c>
      <c r="G1929" s="11"/>
    </row>
    <row r="1930" s="2" customFormat="1" spans="1:7">
      <c r="A1930" s="9"/>
      <c r="B1930" s="8">
        <v>97</v>
      </c>
      <c r="C1930" s="8" t="s">
        <v>2045</v>
      </c>
      <c r="D1930" s="8" t="s">
        <v>2055</v>
      </c>
      <c r="E1930" s="8" t="s">
        <v>42</v>
      </c>
      <c r="F1930" s="10">
        <v>650</v>
      </c>
      <c r="G1930" s="11"/>
    </row>
    <row r="1931" s="2" customFormat="1" spans="1:7">
      <c r="A1931" s="9"/>
      <c r="B1931" s="8">
        <v>98</v>
      </c>
      <c r="C1931" s="8" t="s">
        <v>2045</v>
      </c>
      <c r="D1931" s="8" t="s">
        <v>2056</v>
      </c>
      <c r="E1931" s="8" t="s">
        <v>42</v>
      </c>
      <c r="F1931" s="10">
        <v>650</v>
      </c>
      <c r="G1931" s="11"/>
    </row>
    <row r="1932" s="2" customFormat="1" spans="1:7">
      <c r="A1932" s="9"/>
      <c r="B1932" s="8">
        <v>99</v>
      </c>
      <c r="C1932" s="8" t="s">
        <v>2045</v>
      </c>
      <c r="D1932" s="8" t="s">
        <v>2057</v>
      </c>
      <c r="E1932" s="8" t="s">
        <v>42</v>
      </c>
      <c r="F1932" s="10">
        <v>650</v>
      </c>
      <c r="G1932" s="11"/>
    </row>
    <row r="1933" s="2" customFormat="1" spans="1:7">
      <c r="A1933" s="9"/>
      <c r="B1933" s="8">
        <v>100</v>
      </c>
      <c r="C1933" s="8" t="s">
        <v>2045</v>
      </c>
      <c r="D1933" s="8" t="s">
        <v>2058</v>
      </c>
      <c r="E1933" s="8" t="s">
        <v>42</v>
      </c>
      <c r="F1933" s="10">
        <v>650</v>
      </c>
      <c r="G1933" s="11"/>
    </row>
    <row r="1934" s="2" customFormat="1" spans="1:7">
      <c r="A1934" s="9"/>
      <c r="B1934" s="8">
        <v>101</v>
      </c>
      <c r="C1934" s="8" t="s">
        <v>2045</v>
      </c>
      <c r="D1934" s="8" t="s">
        <v>2055</v>
      </c>
      <c r="E1934" s="8" t="s">
        <v>42</v>
      </c>
      <c r="F1934" s="10">
        <v>650</v>
      </c>
      <c r="G1934" s="11"/>
    </row>
    <row r="1935" s="2" customFormat="1" spans="1:7">
      <c r="A1935" s="9"/>
      <c r="B1935" s="8">
        <v>102</v>
      </c>
      <c r="C1935" s="8" t="s">
        <v>2045</v>
      </c>
      <c r="D1935" s="8" t="s">
        <v>2059</v>
      </c>
      <c r="E1935" s="8" t="s">
        <v>42</v>
      </c>
      <c r="F1935" s="10">
        <v>650</v>
      </c>
      <c r="G1935" s="11"/>
    </row>
    <row r="1936" s="2" customFormat="1" spans="1:7">
      <c r="A1936" s="9"/>
      <c r="B1936" s="8">
        <v>103</v>
      </c>
      <c r="C1936" s="8" t="s">
        <v>2045</v>
      </c>
      <c r="D1936" s="8" t="s">
        <v>2060</v>
      </c>
      <c r="E1936" s="8" t="s">
        <v>42</v>
      </c>
      <c r="F1936" s="10">
        <v>650</v>
      </c>
      <c r="G1936" s="11"/>
    </row>
    <row r="1937" s="2" customFormat="1" spans="1:7">
      <c r="A1937" s="9"/>
      <c r="B1937" s="8">
        <v>104</v>
      </c>
      <c r="C1937" s="8" t="s">
        <v>2045</v>
      </c>
      <c r="D1937" s="8" t="s">
        <v>2061</v>
      </c>
      <c r="E1937" s="8" t="s">
        <v>42</v>
      </c>
      <c r="F1937" s="10">
        <v>650</v>
      </c>
      <c r="G1937" s="11"/>
    </row>
    <row r="1938" s="2" customFormat="1" spans="1:7">
      <c r="A1938" s="9"/>
      <c r="B1938" s="8">
        <v>105</v>
      </c>
      <c r="C1938" s="8" t="s">
        <v>2062</v>
      </c>
      <c r="D1938" s="8" t="s">
        <v>489</v>
      </c>
      <c r="E1938" s="8" t="s">
        <v>42</v>
      </c>
      <c r="F1938" s="10">
        <v>650</v>
      </c>
      <c r="G1938" s="11"/>
    </row>
    <row r="1939" s="2" customFormat="1" spans="1:7">
      <c r="A1939" s="9"/>
      <c r="B1939" s="8">
        <v>106</v>
      </c>
      <c r="C1939" s="8" t="s">
        <v>2062</v>
      </c>
      <c r="D1939" s="8" t="s">
        <v>2063</v>
      </c>
      <c r="E1939" s="8" t="s">
        <v>42</v>
      </c>
      <c r="F1939" s="10">
        <v>650</v>
      </c>
      <c r="G1939" s="11"/>
    </row>
    <row r="1940" s="2" customFormat="1" spans="1:7">
      <c r="A1940" s="9"/>
      <c r="B1940" s="8">
        <v>107</v>
      </c>
      <c r="C1940" s="8" t="s">
        <v>2062</v>
      </c>
      <c r="D1940" s="8" t="s">
        <v>2064</v>
      </c>
      <c r="E1940" s="8" t="s">
        <v>42</v>
      </c>
      <c r="F1940" s="10">
        <v>650</v>
      </c>
      <c r="G1940" s="11"/>
    </row>
    <row r="1941" s="2" customFormat="1" spans="1:7">
      <c r="A1941" s="9"/>
      <c r="B1941" s="8">
        <v>108</v>
      </c>
      <c r="C1941" s="8" t="s">
        <v>2062</v>
      </c>
      <c r="D1941" s="8" t="s">
        <v>2065</v>
      </c>
      <c r="E1941" s="8" t="s">
        <v>42</v>
      </c>
      <c r="F1941" s="10">
        <v>650</v>
      </c>
      <c r="G1941" s="11"/>
    </row>
    <row r="1942" s="2" customFormat="1" spans="1:7">
      <c r="A1942" s="9"/>
      <c r="B1942" s="8">
        <v>109</v>
      </c>
      <c r="C1942" s="8" t="s">
        <v>2062</v>
      </c>
      <c r="D1942" s="8" t="s">
        <v>2066</v>
      </c>
      <c r="E1942" s="8" t="s">
        <v>42</v>
      </c>
      <c r="F1942" s="10">
        <v>650</v>
      </c>
      <c r="G1942" s="11"/>
    </row>
    <row r="1943" s="2" customFormat="1" spans="1:7">
      <c r="A1943" s="9"/>
      <c r="B1943" s="8">
        <v>110</v>
      </c>
      <c r="C1943" s="8" t="s">
        <v>2062</v>
      </c>
      <c r="D1943" s="8" t="s">
        <v>2067</v>
      </c>
      <c r="E1943" s="8" t="s">
        <v>42</v>
      </c>
      <c r="F1943" s="10">
        <v>650</v>
      </c>
      <c r="G1943" s="11"/>
    </row>
    <row r="1944" s="2" customFormat="1" spans="1:7">
      <c r="A1944" s="9"/>
      <c r="B1944" s="8">
        <v>111</v>
      </c>
      <c r="C1944" s="8" t="s">
        <v>2062</v>
      </c>
      <c r="D1944" s="8" t="s">
        <v>2068</v>
      </c>
      <c r="E1944" s="8" t="s">
        <v>42</v>
      </c>
      <c r="F1944" s="10">
        <v>650</v>
      </c>
      <c r="G1944" s="11"/>
    </row>
    <row r="1945" s="2" customFormat="1" spans="1:7">
      <c r="A1945" s="9"/>
      <c r="B1945" s="8">
        <v>112</v>
      </c>
      <c r="C1945" s="8" t="s">
        <v>2062</v>
      </c>
      <c r="D1945" s="8" t="s">
        <v>2069</v>
      </c>
      <c r="E1945" s="8" t="s">
        <v>42</v>
      </c>
      <c r="F1945" s="10">
        <v>650</v>
      </c>
      <c r="G1945" s="11"/>
    </row>
    <row r="1946" s="2" customFormat="1" spans="1:7">
      <c r="A1946" s="9"/>
      <c r="B1946" s="8">
        <v>113</v>
      </c>
      <c r="C1946" s="8" t="s">
        <v>2062</v>
      </c>
      <c r="D1946" s="8" t="s">
        <v>2070</v>
      </c>
      <c r="E1946" s="8" t="s">
        <v>42</v>
      </c>
      <c r="F1946" s="10">
        <v>650</v>
      </c>
      <c r="G1946" s="11"/>
    </row>
    <row r="1947" s="2" customFormat="1" spans="1:7">
      <c r="A1947" s="9"/>
      <c r="B1947" s="8">
        <v>114</v>
      </c>
      <c r="C1947" s="8" t="s">
        <v>2062</v>
      </c>
      <c r="D1947" s="8" t="s">
        <v>2071</v>
      </c>
      <c r="E1947" s="8" t="s">
        <v>42</v>
      </c>
      <c r="F1947" s="10">
        <v>650</v>
      </c>
      <c r="G1947" s="11"/>
    </row>
    <row r="1948" s="2" customFormat="1" spans="1:7">
      <c r="A1948" s="9"/>
      <c r="B1948" s="8">
        <v>115</v>
      </c>
      <c r="C1948" s="8" t="s">
        <v>2062</v>
      </c>
      <c r="D1948" s="8" t="s">
        <v>2072</v>
      </c>
      <c r="E1948" s="8" t="s">
        <v>42</v>
      </c>
      <c r="F1948" s="10">
        <v>650</v>
      </c>
      <c r="G1948" s="11"/>
    </row>
    <row r="1949" s="2" customFormat="1" spans="1:7">
      <c r="A1949" s="9"/>
      <c r="B1949" s="8">
        <v>116</v>
      </c>
      <c r="C1949" s="8" t="s">
        <v>2062</v>
      </c>
      <c r="D1949" s="8" t="s">
        <v>2073</v>
      </c>
      <c r="E1949" s="8" t="s">
        <v>42</v>
      </c>
      <c r="F1949" s="10">
        <v>650</v>
      </c>
      <c r="G1949" s="11"/>
    </row>
    <row r="1950" s="2" customFormat="1" spans="1:7">
      <c r="A1950" s="9"/>
      <c r="B1950" s="8">
        <v>117</v>
      </c>
      <c r="C1950" s="8" t="s">
        <v>2062</v>
      </c>
      <c r="D1950" s="8" t="s">
        <v>2074</v>
      </c>
      <c r="E1950" s="8" t="s">
        <v>42</v>
      </c>
      <c r="F1950" s="10">
        <v>650</v>
      </c>
      <c r="G1950" s="11"/>
    </row>
    <row r="1951" s="2" customFormat="1" spans="1:7">
      <c r="A1951" s="9"/>
      <c r="B1951" s="8">
        <v>118</v>
      </c>
      <c r="C1951" s="8" t="s">
        <v>2062</v>
      </c>
      <c r="D1951" s="8" t="s">
        <v>2075</v>
      </c>
      <c r="E1951" s="8" t="s">
        <v>42</v>
      </c>
      <c r="F1951" s="10">
        <v>650</v>
      </c>
      <c r="G1951" s="11"/>
    </row>
    <row r="1952" s="2" customFormat="1" spans="1:7">
      <c r="A1952" s="9"/>
      <c r="B1952" s="8">
        <v>119</v>
      </c>
      <c r="C1952" s="8" t="s">
        <v>2062</v>
      </c>
      <c r="D1952" s="8" t="s">
        <v>2076</v>
      </c>
      <c r="E1952" s="8" t="s">
        <v>42</v>
      </c>
      <c r="F1952" s="10">
        <v>650</v>
      </c>
      <c r="G1952" s="11"/>
    </row>
    <row r="1953" s="2" customFormat="1" spans="1:7">
      <c r="A1953" s="9"/>
      <c r="B1953" s="8">
        <v>120</v>
      </c>
      <c r="C1953" s="8" t="s">
        <v>2062</v>
      </c>
      <c r="D1953" s="8" t="s">
        <v>2077</v>
      </c>
      <c r="E1953" s="8" t="s">
        <v>42</v>
      </c>
      <c r="F1953" s="10">
        <v>650</v>
      </c>
      <c r="G1953" s="11"/>
    </row>
    <row r="1954" s="2" customFormat="1" spans="1:7">
      <c r="A1954" s="9"/>
      <c r="B1954" s="8">
        <v>121</v>
      </c>
      <c r="C1954" s="8" t="s">
        <v>2062</v>
      </c>
      <c r="D1954" s="8" t="s">
        <v>2078</v>
      </c>
      <c r="E1954" s="8" t="s">
        <v>42</v>
      </c>
      <c r="F1954" s="10">
        <v>650</v>
      </c>
      <c r="G1954" s="11"/>
    </row>
    <row r="1955" s="2" customFormat="1" spans="1:7">
      <c r="A1955" s="9"/>
      <c r="B1955" s="8">
        <v>122</v>
      </c>
      <c r="C1955" s="8" t="s">
        <v>2062</v>
      </c>
      <c r="D1955" s="8" t="s">
        <v>2079</v>
      </c>
      <c r="E1955" s="8" t="s">
        <v>42</v>
      </c>
      <c r="F1955" s="10">
        <v>650</v>
      </c>
      <c r="G1955" s="11"/>
    </row>
    <row r="1956" s="2" customFormat="1" spans="1:7">
      <c r="A1956" s="9"/>
      <c r="B1956" s="8">
        <v>123</v>
      </c>
      <c r="C1956" s="8" t="s">
        <v>2062</v>
      </c>
      <c r="D1956" s="8" t="s">
        <v>2080</v>
      </c>
      <c r="E1956" s="8" t="s">
        <v>42</v>
      </c>
      <c r="F1956" s="10">
        <v>650</v>
      </c>
      <c r="G1956" s="11"/>
    </row>
    <row r="1957" s="2" customFormat="1" spans="1:7">
      <c r="A1957" s="9"/>
      <c r="B1957" s="8">
        <v>124</v>
      </c>
      <c r="C1957" s="8" t="s">
        <v>2081</v>
      </c>
      <c r="D1957" s="8" t="s">
        <v>2082</v>
      </c>
      <c r="E1957" s="8" t="s">
        <v>42</v>
      </c>
      <c r="F1957" s="10">
        <v>650</v>
      </c>
      <c r="G1957" s="11"/>
    </row>
    <row r="1958" s="2" customFormat="1" spans="1:7">
      <c r="A1958" s="9"/>
      <c r="B1958" s="8">
        <v>125</v>
      </c>
      <c r="C1958" s="8" t="s">
        <v>2081</v>
      </c>
      <c r="D1958" s="8" t="s">
        <v>2083</v>
      </c>
      <c r="E1958" s="8" t="s">
        <v>42</v>
      </c>
      <c r="F1958" s="10">
        <v>650</v>
      </c>
      <c r="G1958" s="11"/>
    </row>
    <row r="1959" s="2" customFormat="1" spans="1:7">
      <c r="A1959" s="9"/>
      <c r="B1959" s="8">
        <v>126</v>
      </c>
      <c r="C1959" s="8" t="s">
        <v>2081</v>
      </c>
      <c r="D1959" s="8" t="s">
        <v>2084</v>
      </c>
      <c r="E1959" s="8" t="s">
        <v>42</v>
      </c>
      <c r="F1959" s="10">
        <v>650</v>
      </c>
      <c r="G1959" s="11"/>
    </row>
    <row r="1960" s="2" customFormat="1" spans="1:7">
      <c r="A1960" s="9"/>
      <c r="B1960" s="8">
        <v>127</v>
      </c>
      <c r="C1960" s="8" t="s">
        <v>2081</v>
      </c>
      <c r="D1960" s="8" t="s">
        <v>2085</v>
      </c>
      <c r="E1960" s="8" t="s">
        <v>42</v>
      </c>
      <c r="F1960" s="10">
        <v>650</v>
      </c>
      <c r="G1960" s="11"/>
    </row>
    <row r="1961" s="2" customFormat="1" spans="1:7">
      <c r="A1961" s="9"/>
      <c r="B1961" s="8">
        <v>128</v>
      </c>
      <c r="C1961" s="8" t="s">
        <v>2081</v>
      </c>
      <c r="D1961" s="8" t="s">
        <v>2086</v>
      </c>
      <c r="E1961" s="8" t="s">
        <v>42</v>
      </c>
      <c r="F1961" s="10">
        <v>650</v>
      </c>
      <c r="G1961" s="11"/>
    </row>
    <row r="1962" s="2" customFormat="1" spans="1:7">
      <c r="A1962" s="9"/>
      <c r="B1962" s="8">
        <v>129</v>
      </c>
      <c r="C1962" s="8" t="s">
        <v>2081</v>
      </c>
      <c r="D1962" s="8" t="s">
        <v>2087</v>
      </c>
      <c r="E1962" s="8" t="s">
        <v>42</v>
      </c>
      <c r="F1962" s="10">
        <v>650</v>
      </c>
      <c r="G1962" s="11"/>
    </row>
    <row r="1963" s="2" customFormat="1" spans="1:7">
      <c r="A1963" s="9"/>
      <c r="B1963" s="8">
        <v>130</v>
      </c>
      <c r="C1963" s="8" t="s">
        <v>2081</v>
      </c>
      <c r="D1963" s="8" t="s">
        <v>2088</v>
      </c>
      <c r="E1963" s="8" t="s">
        <v>42</v>
      </c>
      <c r="F1963" s="10">
        <v>650</v>
      </c>
      <c r="G1963" s="11"/>
    </row>
    <row r="1964" s="2" customFormat="1" spans="1:7">
      <c r="A1964" s="9"/>
      <c r="B1964" s="8">
        <v>131</v>
      </c>
      <c r="C1964" s="8" t="s">
        <v>2081</v>
      </c>
      <c r="D1964" s="8" t="s">
        <v>2089</v>
      </c>
      <c r="E1964" s="8" t="s">
        <v>42</v>
      </c>
      <c r="F1964" s="10">
        <v>650</v>
      </c>
      <c r="G1964" s="11"/>
    </row>
    <row r="1965" s="2" customFormat="1" spans="1:7">
      <c r="A1965" s="9"/>
      <c r="B1965" s="8">
        <v>132</v>
      </c>
      <c r="C1965" s="8" t="s">
        <v>2081</v>
      </c>
      <c r="D1965" s="8" t="s">
        <v>2090</v>
      </c>
      <c r="E1965" s="8" t="s">
        <v>42</v>
      </c>
      <c r="F1965" s="10">
        <v>650</v>
      </c>
      <c r="G1965" s="11"/>
    </row>
    <row r="1966" s="2" customFormat="1" spans="1:7">
      <c r="A1966" s="9"/>
      <c r="B1966" s="8">
        <v>133</v>
      </c>
      <c r="C1966" s="8" t="s">
        <v>2081</v>
      </c>
      <c r="D1966" s="8" t="s">
        <v>2091</v>
      </c>
      <c r="E1966" s="8" t="s">
        <v>42</v>
      </c>
      <c r="F1966" s="10">
        <v>650</v>
      </c>
      <c r="G1966" s="11"/>
    </row>
    <row r="1967" s="2" customFormat="1" spans="1:7">
      <c r="A1967" s="9"/>
      <c r="B1967" s="8">
        <v>134</v>
      </c>
      <c r="C1967" s="8" t="s">
        <v>2081</v>
      </c>
      <c r="D1967" s="8" t="s">
        <v>2092</v>
      </c>
      <c r="E1967" s="8" t="s">
        <v>42</v>
      </c>
      <c r="F1967" s="10">
        <v>650</v>
      </c>
      <c r="G1967" s="11"/>
    </row>
    <row r="1968" s="2" customFormat="1" spans="1:7">
      <c r="A1968" s="9"/>
      <c r="B1968" s="8">
        <v>135</v>
      </c>
      <c r="C1968" s="8" t="s">
        <v>2081</v>
      </c>
      <c r="D1968" s="8" t="s">
        <v>2093</v>
      </c>
      <c r="E1968" s="8" t="s">
        <v>42</v>
      </c>
      <c r="F1968" s="10">
        <v>650</v>
      </c>
      <c r="G1968" s="11"/>
    </row>
    <row r="1969" s="2" customFormat="1" spans="1:7">
      <c r="A1969" s="9"/>
      <c r="B1969" s="8">
        <v>136</v>
      </c>
      <c r="C1969" s="8" t="s">
        <v>2081</v>
      </c>
      <c r="D1969" s="8" t="s">
        <v>2094</v>
      </c>
      <c r="E1969" s="8" t="s">
        <v>42</v>
      </c>
      <c r="F1969" s="10">
        <v>650</v>
      </c>
      <c r="G1969" s="11"/>
    </row>
    <row r="1970" s="2" customFormat="1" spans="1:7">
      <c r="A1970" s="9"/>
      <c r="B1970" s="8">
        <v>137</v>
      </c>
      <c r="C1970" s="8" t="s">
        <v>2081</v>
      </c>
      <c r="D1970" s="8" t="s">
        <v>2095</v>
      </c>
      <c r="E1970" s="8" t="s">
        <v>42</v>
      </c>
      <c r="F1970" s="10">
        <v>650</v>
      </c>
      <c r="G1970" s="11"/>
    </row>
    <row r="1971" s="2" customFormat="1" spans="1:7">
      <c r="A1971" s="9"/>
      <c r="B1971" s="8">
        <v>138</v>
      </c>
      <c r="C1971" s="8" t="s">
        <v>2081</v>
      </c>
      <c r="D1971" s="8" t="s">
        <v>2096</v>
      </c>
      <c r="E1971" s="8" t="s">
        <v>42</v>
      </c>
      <c r="F1971" s="10">
        <v>650</v>
      </c>
      <c r="G1971" s="11"/>
    </row>
    <row r="1972" s="2" customFormat="1" spans="1:7">
      <c r="A1972" s="9"/>
      <c r="B1972" s="8">
        <v>139</v>
      </c>
      <c r="C1972" s="8" t="s">
        <v>2081</v>
      </c>
      <c r="D1972" s="8" t="s">
        <v>2097</v>
      </c>
      <c r="E1972" s="8" t="s">
        <v>42</v>
      </c>
      <c r="F1972" s="10">
        <v>650</v>
      </c>
      <c r="G1972" s="11"/>
    </row>
    <row r="1973" s="2" customFormat="1" spans="1:7">
      <c r="A1973" s="9"/>
      <c r="B1973" s="8">
        <v>140</v>
      </c>
      <c r="C1973" s="8" t="s">
        <v>2081</v>
      </c>
      <c r="D1973" s="8" t="s">
        <v>2098</v>
      </c>
      <c r="E1973" s="8" t="s">
        <v>42</v>
      </c>
      <c r="F1973" s="10">
        <v>650</v>
      </c>
      <c r="G1973" s="11"/>
    </row>
    <row r="1974" s="2" customFormat="1" spans="1:7">
      <c r="A1974" s="9"/>
      <c r="B1974" s="8">
        <v>141</v>
      </c>
      <c r="C1974" s="8" t="s">
        <v>2081</v>
      </c>
      <c r="D1974" s="8" t="s">
        <v>2099</v>
      </c>
      <c r="E1974" s="8" t="s">
        <v>42</v>
      </c>
      <c r="F1974" s="10">
        <v>650</v>
      </c>
      <c r="G1974" s="11"/>
    </row>
    <row r="1975" s="2" customFormat="1" spans="1:7">
      <c r="A1975" s="9"/>
      <c r="B1975" s="8">
        <v>142</v>
      </c>
      <c r="C1975" s="8" t="s">
        <v>2081</v>
      </c>
      <c r="D1975" s="8" t="s">
        <v>2100</v>
      </c>
      <c r="E1975" s="8" t="s">
        <v>42</v>
      </c>
      <c r="F1975" s="10">
        <v>650</v>
      </c>
      <c r="G1975" s="11"/>
    </row>
    <row r="1976" s="2" customFormat="1" spans="1:7">
      <c r="A1976" s="9"/>
      <c r="B1976" s="8">
        <v>143</v>
      </c>
      <c r="C1976" s="8" t="s">
        <v>2081</v>
      </c>
      <c r="D1976" s="8" t="s">
        <v>2101</v>
      </c>
      <c r="E1976" s="8" t="s">
        <v>42</v>
      </c>
      <c r="F1976" s="10">
        <v>650</v>
      </c>
      <c r="G1976" s="11"/>
    </row>
    <row r="1977" s="2" customFormat="1" spans="1:7">
      <c r="A1977" s="9"/>
      <c r="B1977" s="8">
        <v>144</v>
      </c>
      <c r="C1977" s="8" t="s">
        <v>2081</v>
      </c>
      <c r="D1977" s="8" t="s">
        <v>2102</v>
      </c>
      <c r="E1977" s="8" t="s">
        <v>42</v>
      </c>
      <c r="F1977" s="10">
        <v>650</v>
      </c>
      <c r="G1977" s="11"/>
    </row>
    <row r="1978" s="2" customFormat="1" spans="1:7">
      <c r="A1978" s="9"/>
      <c r="B1978" s="8">
        <v>145</v>
      </c>
      <c r="C1978" s="8" t="s">
        <v>2081</v>
      </c>
      <c r="D1978" s="8" t="s">
        <v>2103</v>
      </c>
      <c r="E1978" s="8" t="s">
        <v>42</v>
      </c>
      <c r="F1978" s="10">
        <v>650</v>
      </c>
      <c r="G1978" s="11"/>
    </row>
    <row r="1979" s="2" customFormat="1" spans="1:7">
      <c r="A1979" s="9"/>
      <c r="B1979" s="8">
        <v>146</v>
      </c>
      <c r="C1979" s="8" t="s">
        <v>2081</v>
      </c>
      <c r="D1979" s="8" t="s">
        <v>2104</v>
      </c>
      <c r="E1979" s="8" t="s">
        <v>42</v>
      </c>
      <c r="F1979" s="10">
        <v>650</v>
      </c>
      <c r="G1979" s="11"/>
    </row>
    <row r="1980" s="2" customFormat="1" spans="1:7">
      <c r="A1980" s="9"/>
      <c r="B1980" s="8">
        <v>147</v>
      </c>
      <c r="C1980" s="8" t="s">
        <v>2081</v>
      </c>
      <c r="D1980" s="8" t="s">
        <v>2105</v>
      </c>
      <c r="E1980" s="8" t="s">
        <v>42</v>
      </c>
      <c r="F1980" s="10">
        <v>650</v>
      </c>
      <c r="G1980" s="11"/>
    </row>
    <row r="1981" s="2" customFormat="1" spans="1:7">
      <c r="A1981" s="9"/>
      <c r="B1981" s="8">
        <v>148</v>
      </c>
      <c r="C1981" s="8" t="s">
        <v>2106</v>
      </c>
      <c r="D1981" s="8" t="s">
        <v>2107</v>
      </c>
      <c r="E1981" s="8" t="s">
        <v>42</v>
      </c>
      <c r="F1981" s="10">
        <v>650</v>
      </c>
      <c r="G1981" s="11"/>
    </row>
    <row r="1982" s="2" customFormat="1" spans="1:7">
      <c r="A1982" s="9"/>
      <c r="B1982" s="8">
        <v>149</v>
      </c>
      <c r="C1982" s="8" t="s">
        <v>2106</v>
      </c>
      <c r="D1982" s="8" t="s">
        <v>2108</v>
      </c>
      <c r="E1982" s="8" t="s">
        <v>42</v>
      </c>
      <c r="F1982" s="10">
        <v>650</v>
      </c>
      <c r="G1982" s="11"/>
    </row>
    <row r="1983" s="2" customFormat="1" spans="1:7">
      <c r="A1983" s="9"/>
      <c r="B1983" s="8">
        <v>150</v>
      </c>
      <c r="C1983" s="8" t="s">
        <v>2106</v>
      </c>
      <c r="D1983" s="8" t="s">
        <v>2109</v>
      </c>
      <c r="E1983" s="8" t="s">
        <v>42</v>
      </c>
      <c r="F1983" s="10">
        <v>650</v>
      </c>
      <c r="G1983" s="11"/>
    </row>
    <row r="1984" s="2" customFormat="1" spans="1:7">
      <c r="A1984" s="9"/>
      <c r="B1984" s="8">
        <v>151</v>
      </c>
      <c r="C1984" s="8" t="s">
        <v>2106</v>
      </c>
      <c r="D1984" s="8" t="s">
        <v>2110</v>
      </c>
      <c r="E1984" s="8" t="s">
        <v>42</v>
      </c>
      <c r="F1984" s="10">
        <v>650</v>
      </c>
      <c r="G1984" s="11"/>
    </row>
    <row r="1985" s="2" customFormat="1" spans="1:7">
      <c r="A1985" s="9"/>
      <c r="B1985" s="8">
        <v>152</v>
      </c>
      <c r="C1985" s="8" t="s">
        <v>2106</v>
      </c>
      <c r="D1985" s="8" t="s">
        <v>2111</v>
      </c>
      <c r="E1985" s="8" t="s">
        <v>42</v>
      </c>
      <c r="F1985" s="10">
        <v>650</v>
      </c>
      <c r="G1985" s="11"/>
    </row>
    <row r="1986" s="2" customFormat="1" spans="1:7">
      <c r="A1986" s="9"/>
      <c r="B1986" s="8">
        <v>153</v>
      </c>
      <c r="C1986" s="8" t="s">
        <v>2106</v>
      </c>
      <c r="D1986" s="8" t="s">
        <v>2112</v>
      </c>
      <c r="E1986" s="8" t="s">
        <v>42</v>
      </c>
      <c r="F1986" s="10">
        <v>650</v>
      </c>
      <c r="G1986" s="11"/>
    </row>
    <row r="1987" s="2" customFormat="1" spans="1:7">
      <c r="A1987" s="9"/>
      <c r="B1987" s="8">
        <v>154</v>
      </c>
      <c r="C1987" s="8" t="s">
        <v>2106</v>
      </c>
      <c r="D1987" s="8" t="s">
        <v>2113</v>
      </c>
      <c r="E1987" s="8" t="s">
        <v>42</v>
      </c>
      <c r="F1987" s="10">
        <v>650</v>
      </c>
      <c r="G1987" s="11"/>
    </row>
    <row r="1988" s="2" customFormat="1" spans="1:7">
      <c r="A1988" s="9"/>
      <c r="B1988" s="8">
        <v>155</v>
      </c>
      <c r="C1988" s="8" t="s">
        <v>2106</v>
      </c>
      <c r="D1988" s="8" t="s">
        <v>2114</v>
      </c>
      <c r="E1988" s="8" t="s">
        <v>42</v>
      </c>
      <c r="F1988" s="10">
        <v>650</v>
      </c>
      <c r="G1988" s="11"/>
    </row>
    <row r="1989" s="2" customFormat="1" spans="1:7">
      <c r="A1989" s="9"/>
      <c r="B1989" s="8">
        <v>156</v>
      </c>
      <c r="C1989" s="8" t="s">
        <v>2106</v>
      </c>
      <c r="D1989" s="8" t="s">
        <v>2115</v>
      </c>
      <c r="E1989" s="8" t="s">
        <v>42</v>
      </c>
      <c r="F1989" s="10">
        <v>650</v>
      </c>
      <c r="G1989" s="11"/>
    </row>
    <row r="1990" s="2" customFormat="1" spans="1:7">
      <c r="A1990" s="9"/>
      <c r="B1990" s="8">
        <v>157</v>
      </c>
      <c r="C1990" s="8" t="s">
        <v>2106</v>
      </c>
      <c r="D1990" s="8" t="s">
        <v>2116</v>
      </c>
      <c r="E1990" s="8" t="s">
        <v>42</v>
      </c>
      <c r="F1990" s="10">
        <v>650</v>
      </c>
      <c r="G1990" s="11"/>
    </row>
    <row r="1991" s="2" customFormat="1" spans="1:7">
      <c r="A1991" s="9"/>
      <c r="B1991" s="8">
        <v>158</v>
      </c>
      <c r="C1991" s="8" t="s">
        <v>2106</v>
      </c>
      <c r="D1991" s="8" t="s">
        <v>2117</v>
      </c>
      <c r="E1991" s="8" t="s">
        <v>42</v>
      </c>
      <c r="F1991" s="10">
        <v>650</v>
      </c>
      <c r="G1991" s="11"/>
    </row>
    <row r="1992" s="2" customFormat="1" spans="1:7">
      <c r="A1992" s="9"/>
      <c r="B1992" s="8">
        <v>159</v>
      </c>
      <c r="C1992" s="8" t="s">
        <v>2106</v>
      </c>
      <c r="D1992" s="8" t="s">
        <v>2118</v>
      </c>
      <c r="E1992" s="8" t="s">
        <v>42</v>
      </c>
      <c r="F1992" s="10">
        <v>650</v>
      </c>
      <c r="G1992" s="11"/>
    </row>
    <row r="1993" s="2" customFormat="1" spans="1:7">
      <c r="A1993" s="9"/>
      <c r="B1993" s="8">
        <v>160</v>
      </c>
      <c r="C1993" s="8" t="s">
        <v>2106</v>
      </c>
      <c r="D1993" s="8" t="s">
        <v>2119</v>
      </c>
      <c r="E1993" s="8" t="s">
        <v>42</v>
      </c>
      <c r="F1993" s="10">
        <v>650</v>
      </c>
      <c r="G1993" s="11"/>
    </row>
    <row r="1994" s="2" customFormat="1" spans="1:7">
      <c r="A1994" s="9"/>
      <c r="B1994" s="8">
        <v>161</v>
      </c>
      <c r="C1994" s="8" t="s">
        <v>2106</v>
      </c>
      <c r="D1994" s="8" t="s">
        <v>2120</v>
      </c>
      <c r="E1994" s="8" t="s">
        <v>42</v>
      </c>
      <c r="F1994" s="10">
        <v>650</v>
      </c>
      <c r="G1994" s="11"/>
    </row>
    <row r="1995" s="2" customFormat="1" spans="1:7">
      <c r="A1995" s="9"/>
      <c r="B1995" s="8">
        <v>162</v>
      </c>
      <c r="C1995" s="8" t="s">
        <v>2106</v>
      </c>
      <c r="D1995" s="8" t="s">
        <v>2121</v>
      </c>
      <c r="E1995" s="8" t="s">
        <v>42</v>
      </c>
      <c r="F1995" s="10">
        <v>650</v>
      </c>
      <c r="G1995" s="11"/>
    </row>
    <row r="1996" s="2" customFormat="1" spans="1:7">
      <c r="A1996" s="9"/>
      <c r="B1996" s="8">
        <v>163</v>
      </c>
      <c r="C1996" s="8" t="s">
        <v>2106</v>
      </c>
      <c r="D1996" s="8" t="s">
        <v>2122</v>
      </c>
      <c r="E1996" s="8" t="s">
        <v>42</v>
      </c>
      <c r="F1996" s="10">
        <v>650</v>
      </c>
      <c r="G1996" s="11"/>
    </row>
    <row r="1997" s="2" customFormat="1" spans="1:7">
      <c r="A1997" s="9"/>
      <c r="B1997" s="8">
        <v>164</v>
      </c>
      <c r="C1997" s="8" t="s">
        <v>2106</v>
      </c>
      <c r="D1997" s="8" t="s">
        <v>2123</v>
      </c>
      <c r="E1997" s="8" t="s">
        <v>42</v>
      </c>
      <c r="F1997" s="10">
        <v>650</v>
      </c>
      <c r="G1997" s="11"/>
    </row>
    <row r="1998" s="2" customFormat="1" spans="1:7">
      <c r="A1998" s="9"/>
      <c r="B1998" s="8">
        <v>165</v>
      </c>
      <c r="C1998" s="8" t="s">
        <v>2106</v>
      </c>
      <c r="D1998" s="8" t="s">
        <v>2124</v>
      </c>
      <c r="E1998" s="8" t="s">
        <v>42</v>
      </c>
      <c r="F1998" s="10">
        <v>650</v>
      </c>
      <c r="G1998" s="11"/>
    </row>
    <row r="1999" s="2" customFormat="1" spans="1:7">
      <c r="A1999" s="9"/>
      <c r="B1999" s="8">
        <v>166</v>
      </c>
      <c r="C1999" s="8" t="s">
        <v>2106</v>
      </c>
      <c r="D1999" s="8" t="s">
        <v>2125</v>
      </c>
      <c r="E1999" s="8" t="s">
        <v>42</v>
      </c>
      <c r="F1999" s="10">
        <v>650</v>
      </c>
      <c r="G1999" s="11"/>
    </row>
    <row r="2000" s="2" customFormat="1" spans="1:7">
      <c r="A2000" s="9"/>
      <c r="B2000" s="8">
        <v>167</v>
      </c>
      <c r="C2000" s="8" t="s">
        <v>2106</v>
      </c>
      <c r="D2000" s="8" t="s">
        <v>2126</v>
      </c>
      <c r="E2000" s="8" t="s">
        <v>42</v>
      </c>
      <c r="F2000" s="10">
        <v>650</v>
      </c>
      <c r="G2000" s="11"/>
    </row>
    <row r="2001" s="2" customFormat="1" spans="1:7">
      <c r="A2001" s="9"/>
      <c r="B2001" s="8">
        <v>168</v>
      </c>
      <c r="C2001" s="8" t="s">
        <v>2127</v>
      </c>
      <c r="D2001" s="8" t="s">
        <v>2128</v>
      </c>
      <c r="E2001" s="8" t="s">
        <v>42</v>
      </c>
      <c r="F2001" s="10">
        <v>650</v>
      </c>
      <c r="G2001" s="11"/>
    </row>
    <row r="2002" s="2" customFormat="1" spans="1:7">
      <c r="A2002" s="9"/>
      <c r="B2002" s="8">
        <v>169</v>
      </c>
      <c r="C2002" s="8" t="s">
        <v>2127</v>
      </c>
      <c r="D2002" s="8" t="s">
        <v>2129</v>
      </c>
      <c r="E2002" s="8" t="s">
        <v>42</v>
      </c>
      <c r="F2002" s="10">
        <v>650</v>
      </c>
      <c r="G2002" s="11"/>
    </row>
    <row r="2003" s="2" customFormat="1" spans="1:7">
      <c r="A2003" s="9"/>
      <c r="B2003" s="8">
        <v>170</v>
      </c>
      <c r="C2003" s="8" t="s">
        <v>2127</v>
      </c>
      <c r="D2003" s="8" t="s">
        <v>2130</v>
      </c>
      <c r="E2003" s="8" t="s">
        <v>42</v>
      </c>
      <c r="F2003" s="10">
        <v>650</v>
      </c>
      <c r="G2003" s="11"/>
    </row>
    <row r="2004" s="2" customFormat="1" spans="1:7">
      <c r="A2004" s="9"/>
      <c r="B2004" s="8">
        <v>171</v>
      </c>
      <c r="C2004" s="8" t="s">
        <v>2127</v>
      </c>
      <c r="D2004" s="8" t="s">
        <v>2131</v>
      </c>
      <c r="E2004" s="8" t="s">
        <v>42</v>
      </c>
      <c r="F2004" s="10">
        <v>650</v>
      </c>
      <c r="G2004" s="11"/>
    </row>
    <row r="2005" s="2" customFormat="1" spans="1:7">
      <c r="A2005" s="9"/>
      <c r="B2005" s="8">
        <v>172</v>
      </c>
      <c r="C2005" s="8" t="s">
        <v>2127</v>
      </c>
      <c r="D2005" s="8" t="s">
        <v>2132</v>
      </c>
      <c r="E2005" s="8" t="s">
        <v>42</v>
      </c>
      <c r="F2005" s="10">
        <v>650</v>
      </c>
      <c r="G2005" s="11"/>
    </row>
    <row r="2006" s="2" customFormat="1" spans="1:7">
      <c r="A2006" s="9"/>
      <c r="B2006" s="8">
        <v>173</v>
      </c>
      <c r="C2006" s="8" t="s">
        <v>2127</v>
      </c>
      <c r="D2006" s="8" t="s">
        <v>2133</v>
      </c>
      <c r="E2006" s="8" t="s">
        <v>42</v>
      </c>
      <c r="F2006" s="10">
        <v>650</v>
      </c>
      <c r="G2006" s="11"/>
    </row>
    <row r="2007" s="2" customFormat="1" spans="1:7">
      <c r="A2007" s="9"/>
      <c r="B2007" s="8">
        <v>174</v>
      </c>
      <c r="C2007" s="8" t="s">
        <v>2127</v>
      </c>
      <c r="D2007" s="8" t="s">
        <v>2134</v>
      </c>
      <c r="E2007" s="8" t="s">
        <v>42</v>
      </c>
      <c r="F2007" s="10">
        <v>650</v>
      </c>
      <c r="G2007" s="11"/>
    </row>
    <row r="2008" s="2" customFormat="1" spans="1:7">
      <c r="A2008" s="9"/>
      <c r="B2008" s="8">
        <v>175</v>
      </c>
      <c r="C2008" s="8" t="s">
        <v>2127</v>
      </c>
      <c r="D2008" s="8" t="s">
        <v>2135</v>
      </c>
      <c r="E2008" s="8" t="s">
        <v>42</v>
      </c>
      <c r="F2008" s="10">
        <v>650</v>
      </c>
      <c r="G2008" s="11"/>
    </row>
    <row r="2009" s="2" customFormat="1" spans="1:7">
      <c r="A2009" s="9"/>
      <c r="B2009" s="8">
        <v>176</v>
      </c>
      <c r="C2009" s="8" t="s">
        <v>2127</v>
      </c>
      <c r="D2009" s="8" t="s">
        <v>2136</v>
      </c>
      <c r="E2009" s="8" t="s">
        <v>42</v>
      </c>
      <c r="F2009" s="10">
        <v>650</v>
      </c>
      <c r="G2009" s="11"/>
    </row>
    <row r="2010" s="2" customFormat="1" spans="1:7">
      <c r="A2010" s="9"/>
      <c r="B2010" s="8">
        <v>177</v>
      </c>
      <c r="C2010" s="8" t="s">
        <v>2127</v>
      </c>
      <c r="D2010" s="8" t="s">
        <v>2137</v>
      </c>
      <c r="E2010" s="8" t="s">
        <v>42</v>
      </c>
      <c r="F2010" s="10">
        <v>650</v>
      </c>
      <c r="G2010" s="11"/>
    </row>
    <row r="2011" s="2" customFormat="1" spans="1:7">
      <c r="A2011" s="9"/>
      <c r="B2011" s="8">
        <v>178</v>
      </c>
      <c r="C2011" s="8" t="s">
        <v>2127</v>
      </c>
      <c r="D2011" s="8" t="s">
        <v>2138</v>
      </c>
      <c r="E2011" s="8" t="s">
        <v>42</v>
      </c>
      <c r="F2011" s="10">
        <v>650</v>
      </c>
      <c r="G2011" s="11"/>
    </row>
    <row r="2012" s="2" customFormat="1" spans="1:7">
      <c r="A2012" s="9"/>
      <c r="B2012" s="8">
        <v>179</v>
      </c>
      <c r="C2012" s="8" t="s">
        <v>2127</v>
      </c>
      <c r="D2012" s="8" t="s">
        <v>2139</v>
      </c>
      <c r="E2012" s="8" t="s">
        <v>42</v>
      </c>
      <c r="F2012" s="10">
        <v>650</v>
      </c>
      <c r="G2012" s="11"/>
    </row>
    <row r="2013" s="2" customFormat="1" spans="1:7">
      <c r="A2013" s="9"/>
      <c r="B2013" s="8">
        <v>180</v>
      </c>
      <c r="C2013" s="8" t="s">
        <v>2127</v>
      </c>
      <c r="D2013" s="8" t="s">
        <v>2140</v>
      </c>
      <c r="E2013" s="8" t="s">
        <v>42</v>
      </c>
      <c r="F2013" s="10">
        <v>650</v>
      </c>
      <c r="G2013" s="11"/>
    </row>
    <row r="2014" s="2" customFormat="1" spans="1:7">
      <c r="A2014" s="9"/>
      <c r="B2014" s="8">
        <v>181</v>
      </c>
      <c r="C2014" s="8" t="s">
        <v>2127</v>
      </c>
      <c r="D2014" s="8" t="s">
        <v>2141</v>
      </c>
      <c r="E2014" s="8" t="s">
        <v>42</v>
      </c>
      <c r="F2014" s="10">
        <v>650</v>
      </c>
      <c r="G2014" s="11"/>
    </row>
    <row r="2015" s="2" customFormat="1" spans="1:7">
      <c r="A2015" s="9"/>
      <c r="B2015" s="8">
        <v>182</v>
      </c>
      <c r="C2015" s="8" t="s">
        <v>2127</v>
      </c>
      <c r="D2015" s="8" t="s">
        <v>2142</v>
      </c>
      <c r="E2015" s="8" t="s">
        <v>42</v>
      </c>
      <c r="F2015" s="10">
        <v>650</v>
      </c>
      <c r="G2015" s="11"/>
    </row>
    <row r="2016" s="2" customFormat="1" spans="1:7">
      <c r="A2016" s="9"/>
      <c r="B2016" s="8">
        <v>183</v>
      </c>
      <c r="C2016" s="8" t="s">
        <v>2127</v>
      </c>
      <c r="D2016" s="8" t="s">
        <v>2143</v>
      </c>
      <c r="E2016" s="8" t="s">
        <v>42</v>
      </c>
      <c r="F2016" s="10">
        <v>650</v>
      </c>
      <c r="G2016" s="11"/>
    </row>
    <row r="2017" s="2" customFormat="1" spans="1:7">
      <c r="A2017" s="9"/>
      <c r="B2017" s="8">
        <v>184</v>
      </c>
      <c r="C2017" s="8" t="s">
        <v>2127</v>
      </c>
      <c r="D2017" s="8" t="s">
        <v>2144</v>
      </c>
      <c r="E2017" s="8" t="s">
        <v>42</v>
      </c>
      <c r="F2017" s="10">
        <v>650</v>
      </c>
      <c r="G2017" s="11"/>
    </row>
    <row r="2018" s="2" customFormat="1" spans="1:7">
      <c r="A2018" s="9"/>
      <c r="B2018" s="8">
        <v>185</v>
      </c>
      <c r="C2018" s="8" t="s">
        <v>2127</v>
      </c>
      <c r="D2018" s="8" t="s">
        <v>2145</v>
      </c>
      <c r="E2018" s="8" t="s">
        <v>42</v>
      </c>
      <c r="F2018" s="10">
        <v>650</v>
      </c>
      <c r="G2018" s="11"/>
    </row>
    <row r="2019" s="2" customFormat="1" spans="1:7">
      <c r="A2019" s="9"/>
      <c r="B2019" s="8">
        <v>186</v>
      </c>
      <c r="C2019" s="8" t="s">
        <v>2127</v>
      </c>
      <c r="D2019" s="8" t="s">
        <v>2146</v>
      </c>
      <c r="E2019" s="8" t="s">
        <v>42</v>
      </c>
      <c r="F2019" s="10">
        <v>650</v>
      </c>
      <c r="G2019" s="11"/>
    </row>
    <row r="2020" s="2" customFormat="1" spans="1:7">
      <c r="A2020" s="9"/>
      <c r="B2020" s="8">
        <v>187</v>
      </c>
      <c r="C2020" s="8" t="s">
        <v>2127</v>
      </c>
      <c r="D2020" s="8" t="s">
        <v>2147</v>
      </c>
      <c r="E2020" s="8" t="s">
        <v>42</v>
      </c>
      <c r="F2020" s="10">
        <v>650</v>
      </c>
      <c r="G2020" s="11"/>
    </row>
    <row r="2021" s="2" customFormat="1" spans="1:7">
      <c r="A2021" s="9"/>
      <c r="B2021" s="8">
        <v>188</v>
      </c>
      <c r="C2021" s="8" t="s">
        <v>2127</v>
      </c>
      <c r="D2021" s="8" t="s">
        <v>2148</v>
      </c>
      <c r="E2021" s="8" t="s">
        <v>42</v>
      </c>
      <c r="F2021" s="10">
        <v>650</v>
      </c>
      <c r="G2021" s="11"/>
    </row>
    <row r="2022" s="2" customFormat="1" spans="1:7">
      <c r="A2022" s="9"/>
      <c r="B2022" s="8">
        <v>189</v>
      </c>
      <c r="C2022" s="8" t="s">
        <v>2127</v>
      </c>
      <c r="D2022" s="8" t="s">
        <v>2149</v>
      </c>
      <c r="E2022" s="8" t="s">
        <v>42</v>
      </c>
      <c r="F2022" s="10">
        <v>650</v>
      </c>
      <c r="G2022" s="11"/>
    </row>
    <row r="2023" s="2" customFormat="1" spans="1:7">
      <c r="A2023" s="9"/>
      <c r="B2023" s="8">
        <v>190</v>
      </c>
      <c r="C2023" s="8" t="s">
        <v>2127</v>
      </c>
      <c r="D2023" s="8" t="s">
        <v>2150</v>
      </c>
      <c r="E2023" s="8" t="s">
        <v>42</v>
      </c>
      <c r="F2023" s="10">
        <v>650</v>
      </c>
      <c r="G2023" s="11"/>
    </row>
    <row r="2024" s="2" customFormat="1" spans="1:7">
      <c r="A2024" s="9"/>
      <c r="B2024" s="8">
        <v>191</v>
      </c>
      <c r="C2024" s="8" t="s">
        <v>2127</v>
      </c>
      <c r="D2024" s="8" t="s">
        <v>2151</v>
      </c>
      <c r="E2024" s="8" t="s">
        <v>42</v>
      </c>
      <c r="F2024" s="10">
        <v>650</v>
      </c>
      <c r="G2024" s="11"/>
    </row>
    <row r="2025" s="2" customFormat="1" spans="1:7">
      <c r="A2025" s="9"/>
      <c r="B2025" s="8">
        <v>192</v>
      </c>
      <c r="C2025" s="8" t="s">
        <v>2127</v>
      </c>
      <c r="D2025" s="8" t="s">
        <v>2152</v>
      </c>
      <c r="E2025" s="8" t="s">
        <v>42</v>
      </c>
      <c r="F2025" s="10">
        <v>650</v>
      </c>
      <c r="G2025" s="11"/>
    </row>
    <row r="2026" s="2" customFormat="1" spans="1:7">
      <c r="A2026" s="9"/>
      <c r="B2026" s="8">
        <v>193</v>
      </c>
      <c r="C2026" s="8" t="s">
        <v>2127</v>
      </c>
      <c r="D2026" s="8" t="s">
        <v>2153</v>
      </c>
      <c r="E2026" s="8" t="s">
        <v>42</v>
      </c>
      <c r="F2026" s="10">
        <v>650</v>
      </c>
      <c r="G2026" s="11"/>
    </row>
    <row r="2027" s="2" customFormat="1" spans="1:7">
      <c r="A2027" s="9"/>
      <c r="B2027" s="8">
        <v>194</v>
      </c>
      <c r="C2027" s="8" t="s">
        <v>2127</v>
      </c>
      <c r="D2027" s="8" t="s">
        <v>2154</v>
      </c>
      <c r="E2027" s="8" t="s">
        <v>42</v>
      </c>
      <c r="F2027" s="10">
        <v>650</v>
      </c>
      <c r="G2027" s="11"/>
    </row>
    <row r="2028" s="2" customFormat="1" spans="1:7">
      <c r="A2028" s="9"/>
      <c r="B2028" s="8">
        <v>195</v>
      </c>
      <c r="C2028" s="8" t="s">
        <v>2127</v>
      </c>
      <c r="D2028" s="8" t="s">
        <v>2155</v>
      </c>
      <c r="E2028" s="8" t="s">
        <v>42</v>
      </c>
      <c r="F2028" s="10">
        <v>650</v>
      </c>
      <c r="G2028" s="11"/>
    </row>
    <row r="2029" s="2" customFormat="1" spans="1:7">
      <c r="A2029" s="9"/>
      <c r="B2029" s="8">
        <v>196</v>
      </c>
      <c r="C2029" s="8" t="s">
        <v>2127</v>
      </c>
      <c r="D2029" s="8" t="s">
        <v>2156</v>
      </c>
      <c r="E2029" s="8" t="s">
        <v>42</v>
      </c>
      <c r="F2029" s="10">
        <v>650</v>
      </c>
      <c r="G2029" s="11"/>
    </row>
    <row r="2030" s="2" customFormat="1" spans="1:7">
      <c r="A2030" s="9"/>
      <c r="B2030" s="8">
        <v>197</v>
      </c>
      <c r="C2030" s="8" t="s">
        <v>2127</v>
      </c>
      <c r="D2030" s="8" t="s">
        <v>2157</v>
      </c>
      <c r="E2030" s="8" t="s">
        <v>42</v>
      </c>
      <c r="F2030" s="10">
        <v>650</v>
      </c>
      <c r="G2030" s="11"/>
    </row>
    <row r="2031" s="2" customFormat="1" spans="1:7">
      <c r="A2031" s="9"/>
      <c r="B2031" s="8">
        <v>198</v>
      </c>
      <c r="C2031" s="8" t="s">
        <v>2127</v>
      </c>
      <c r="D2031" s="8" t="s">
        <v>2158</v>
      </c>
      <c r="E2031" s="8" t="s">
        <v>42</v>
      </c>
      <c r="F2031" s="10">
        <v>650</v>
      </c>
      <c r="G2031" s="11"/>
    </row>
    <row r="2032" s="2" customFormat="1" spans="1:7">
      <c r="A2032" s="9"/>
      <c r="B2032" s="8">
        <v>199</v>
      </c>
      <c r="C2032" s="8" t="s">
        <v>2127</v>
      </c>
      <c r="D2032" s="8" t="s">
        <v>2159</v>
      </c>
      <c r="E2032" s="8" t="s">
        <v>42</v>
      </c>
      <c r="F2032" s="10">
        <v>650</v>
      </c>
      <c r="G2032" s="11"/>
    </row>
    <row r="2033" s="2" customFormat="1" spans="1:7">
      <c r="A2033" s="9"/>
      <c r="B2033" s="8">
        <v>200</v>
      </c>
      <c r="C2033" s="8" t="s">
        <v>2127</v>
      </c>
      <c r="D2033" s="8" t="s">
        <v>2160</v>
      </c>
      <c r="E2033" s="8" t="s">
        <v>42</v>
      </c>
      <c r="F2033" s="10">
        <v>650</v>
      </c>
      <c r="G2033" s="11"/>
    </row>
    <row r="2034" s="2" customFormat="1" spans="1:7">
      <c r="A2034" s="9"/>
      <c r="B2034" s="8">
        <v>201</v>
      </c>
      <c r="C2034" s="8" t="s">
        <v>2127</v>
      </c>
      <c r="D2034" s="8" t="s">
        <v>2161</v>
      </c>
      <c r="E2034" s="8" t="s">
        <v>42</v>
      </c>
      <c r="F2034" s="10">
        <v>650</v>
      </c>
      <c r="G2034" s="11"/>
    </row>
    <row r="2035" s="2" customFormat="1" spans="1:7">
      <c r="A2035" s="9"/>
      <c r="B2035" s="8">
        <v>202</v>
      </c>
      <c r="C2035" s="8" t="s">
        <v>2127</v>
      </c>
      <c r="D2035" s="8" t="s">
        <v>2162</v>
      </c>
      <c r="E2035" s="8" t="s">
        <v>42</v>
      </c>
      <c r="F2035" s="10">
        <v>650</v>
      </c>
      <c r="G2035" s="11"/>
    </row>
    <row r="2036" s="2" customFormat="1" spans="1:7">
      <c r="A2036" s="9"/>
      <c r="B2036" s="8">
        <v>203</v>
      </c>
      <c r="C2036" s="8" t="s">
        <v>2127</v>
      </c>
      <c r="D2036" s="8" t="s">
        <v>2163</v>
      </c>
      <c r="E2036" s="8" t="s">
        <v>42</v>
      </c>
      <c r="F2036" s="10">
        <v>650</v>
      </c>
      <c r="G2036" s="11"/>
    </row>
    <row r="2037" s="2" customFormat="1" spans="1:7">
      <c r="A2037" s="9"/>
      <c r="B2037" s="8">
        <v>204</v>
      </c>
      <c r="C2037" s="8" t="s">
        <v>2127</v>
      </c>
      <c r="D2037" s="8" t="s">
        <v>2164</v>
      </c>
      <c r="E2037" s="8" t="s">
        <v>42</v>
      </c>
      <c r="F2037" s="10">
        <v>650</v>
      </c>
      <c r="G2037" s="11"/>
    </row>
    <row r="2038" s="2" customFormat="1" spans="1:7">
      <c r="A2038" s="9"/>
      <c r="B2038" s="8">
        <v>205</v>
      </c>
      <c r="C2038" s="8" t="s">
        <v>2127</v>
      </c>
      <c r="D2038" s="8" t="s">
        <v>2165</v>
      </c>
      <c r="E2038" s="8" t="s">
        <v>42</v>
      </c>
      <c r="F2038" s="10">
        <v>650</v>
      </c>
      <c r="G2038" s="11"/>
    </row>
    <row r="2039" s="2" customFormat="1" spans="1:7">
      <c r="A2039" s="9"/>
      <c r="B2039" s="8">
        <v>206</v>
      </c>
      <c r="C2039" s="8" t="s">
        <v>2127</v>
      </c>
      <c r="D2039" s="8" t="s">
        <v>2166</v>
      </c>
      <c r="E2039" s="8" t="s">
        <v>42</v>
      </c>
      <c r="F2039" s="10">
        <v>650</v>
      </c>
      <c r="G2039" s="11"/>
    </row>
    <row r="2040" s="2" customFormat="1" spans="1:7">
      <c r="A2040" s="9"/>
      <c r="B2040" s="8">
        <v>207</v>
      </c>
      <c r="C2040" s="8" t="s">
        <v>2127</v>
      </c>
      <c r="D2040" s="8" t="s">
        <v>2167</v>
      </c>
      <c r="E2040" s="8" t="s">
        <v>42</v>
      </c>
      <c r="F2040" s="10">
        <v>650</v>
      </c>
      <c r="G2040" s="11"/>
    </row>
    <row r="2041" s="2" customFormat="1" spans="1:7">
      <c r="A2041" s="9"/>
      <c r="B2041" s="8">
        <v>208</v>
      </c>
      <c r="C2041" s="8" t="s">
        <v>2168</v>
      </c>
      <c r="D2041" s="8" t="s">
        <v>2169</v>
      </c>
      <c r="E2041" s="8" t="s">
        <v>42</v>
      </c>
      <c r="F2041" s="10">
        <v>650</v>
      </c>
      <c r="G2041" s="11"/>
    </row>
    <row r="2042" s="2" customFormat="1" spans="1:7">
      <c r="A2042" s="9"/>
      <c r="B2042" s="8">
        <v>209</v>
      </c>
      <c r="C2042" s="8" t="s">
        <v>2168</v>
      </c>
      <c r="D2042" s="8" t="s">
        <v>2170</v>
      </c>
      <c r="E2042" s="8" t="s">
        <v>42</v>
      </c>
      <c r="F2042" s="10">
        <v>650</v>
      </c>
      <c r="G2042" s="11"/>
    </row>
    <row r="2043" s="2" customFormat="1" spans="1:7">
      <c r="A2043" s="9"/>
      <c r="B2043" s="8">
        <v>210</v>
      </c>
      <c r="C2043" s="8" t="s">
        <v>2168</v>
      </c>
      <c r="D2043" s="8" t="s">
        <v>2171</v>
      </c>
      <c r="E2043" s="8" t="s">
        <v>42</v>
      </c>
      <c r="F2043" s="10">
        <v>650</v>
      </c>
      <c r="G2043" s="11"/>
    </row>
    <row r="2044" s="2" customFormat="1" spans="1:7">
      <c r="A2044" s="9"/>
      <c r="B2044" s="8">
        <v>211</v>
      </c>
      <c r="C2044" s="8" t="s">
        <v>2168</v>
      </c>
      <c r="D2044" s="8" t="s">
        <v>2172</v>
      </c>
      <c r="E2044" s="8" t="s">
        <v>42</v>
      </c>
      <c r="F2044" s="10">
        <v>650</v>
      </c>
      <c r="G2044" s="11"/>
    </row>
    <row r="2045" s="2" customFormat="1" spans="1:7">
      <c r="A2045" s="9"/>
      <c r="B2045" s="8">
        <v>212</v>
      </c>
      <c r="C2045" s="8" t="s">
        <v>2168</v>
      </c>
      <c r="D2045" s="8" t="s">
        <v>2173</v>
      </c>
      <c r="E2045" s="8" t="s">
        <v>42</v>
      </c>
      <c r="F2045" s="10">
        <v>650</v>
      </c>
      <c r="G2045" s="11"/>
    </row>
    <row r="2046" s="2" customFormat="1" spans="1:7">
      <c r="A2046" s="9"/>
      <c r="B2046" s="8">
        <v>213</v>
      </c>
      <c r="C2046" s="8" t="s">
        <v>2168</v>
      </c>
      <c r="D2046" s="8" t="s">
        <v>2174</v>
      </c>
      <c r="E2046" s="8" t="s">
        <v>42</v>
      </c>
      <c r="F2046" s="10">
        <v>650</v>
      </c>
      <c r="G2046" s="11"/>
    </row>
    <row r="2047" s="2" customFormat="1" spans="1:7">
      <c r="A2047" s="9"/>
      <c r="B2047" s="8">
        <v>214</v>
      </c>
      <c r="C2047" s="8" t="s">
        <v>2168</v>
      </c>
      <c r="D2047" s="8" t="s">
        <v>2175</v>
      </c>
      <c r="E2047" s="8" t="s">
        <v>42</v>
      </c>
      <c r="F2047" s="10">
        <v>650</v>
      </c>
      <c r="G2047" s="11"/>
    </row>
    <row r="2048" s="2" customFormat="1" spans="1:7">
      <c r="A2048" s="9"/>
      <c r="B2048" s="8">
        <v>215</v>
      </c>
      <c r="C2048" s="8" t="s">
        <v>2168</v>
      </c>
      <c r="D2048" s="8" t="s">
        <v>2176</v>
      </c>
      <c r="E2048" s="8" t="s">
        <v>42</v>
      </c>
      <c r="F2048" s="10">
        <v>650</v>
      </c>
      <c r="G2048" s="11"/>
    </row>
    <row r="2049" s="2" customFormat="1" spans="1:7">
      <c r="A2049" s="9"/>
      <c r="B2049" s="8">
        <v>216</v>
      </c>
      <c r="C2049" s="8" t="s">
        <v>2168</v>
      </c>
      <c r="D2049" s="8" t="s">
        <v>2177</v>
      </c>
      <c r="E2049" s="8" t="s">
        <v>42</v>
      </c>
      <c r="F2049" s="10">
        <v>650</v>
      </c>
      <c r="G2049" s="11"/>
    </row>
    <row r="2050" s="2" customFormat="1" spans="1:7">
      <c r="A2050" s="9"/>
      <c r="B2050" s="8">
        <v>217</v>
      </c>
      <c r="C2050" s="8" t="s">
        <v>2168</v>
      </c>
      <c r="D2050" s="8" t="s">
        <v>2178</v>
      </c>
      <c r="E2050" s="8" t="s">
        <v>42</v>
      </c>
      <c r="F2050" s="10">
        <v>650</v>
      </c>
      <c r="G2050" s="11"/>
    </row>
    <row r="2051" s="2" customFormat="1" spans="1:7">
      <c r="A2051" s="9"/>
      <c r="B2051" s="8">
        <v>218</v>
      </c>
      <c r="C2051" s="8" t="s">
        <v>2168</v>
      </c>
      <c r="D2051" s="8" t="s">
        <v>2179</v>
      </c>
      <c r="E2051" s="8" t="s">
        <v>42</v>
      </c>
      <c r="F2051" s="10">
        <v>650</v>
      </c>
      <c r="G2051" s="11"/>
    </row>
    <row r="2052" s="2" customFormat="1" spans="1:7">
      <c r="A2052" s="9"/>
      <c r="B2052" s="8">
        <v>219</v>
      </c>
      <c r="C2052" s="8" t="s">
        <v>2168</v>
      </c>
      <c r="D2052" s="8" t="s">
        <v>2180</v>
      </c>
      <c r="E2052" s="8" t="s">
        <v>42</v>
      </c>
      <c r="F2052" s="10">
        <v>650</v>
      </c>
      <c r="G2052" s="11"/>
    </row>
    <row r="2053" s="2" customFormat="1" spans="1:7">
      <c r="A2053" s="9"/>
      <c r="B2053" s="8">
        <v>220</v>
      </c>
      <c r="C2053" s="8" t="s">
        <v>2168</v>
      </c>
      <c r="D2053" s="8" t="s">
        <v>2181</v>
      </c>
      <c r="E2053" s="8" t="s">
        <v>42</v>
      </c>
      <c r="F2053" s="10">
        <v>650</v>
      </c>
      <c r="G2053" s="11"/>
    </row>
    <row r="2054" s="2" customFormat="1" spans="1:7">
      <c r="A2054" s="9"/>
      <c r="B2054" s="8">
        <v>221</v>
      </c>
      <c r="C2054" s="8" t="s">
        <v>2168</v>
      </c>
      <c r="D2054" s="8" t="s">
        <v>2182</v>
      </c>
      <c r="E2054" s="8" t="s">
        <v>42</v>
      </c>
      <c r="F2054" s="10">
        <v>650</v>
      </c>
      <c r="G2054" s="11"/>
    </row>
    <row r="2055" s="2" customFormat="1" spans="1:7">
      <c r="A2055" s="9"/>
      <c r="B2055" s="8">
        <v>222</v>
      </c>
      <c r="C2055" s="8" t="s">
        <v>2168</v>
      </c>
      <c r="D2055" s="8" t="s">
        <v>2183</v>
      </c>
      <c r="E2055" s="8" t="s">
        <v>42</v>
      </c>
      <c r="F2055" s="10">
        <v>650</v>
      </c>
      <c r="G2055" s="11"/>
    </row>
    <row r="2056" s="2" customFormat="1" spans="1:7">
      <c r="A2056" s="9"/>
      <c r="B2056" s="8">
        <v>223</v>
      </c>
      <c r="C2056" s="8" t="s">
        <v>2168</v>
      </c>
      <c r="D2056" s="8" t="s">
        <v>2184</v>
      </c>
      <c r="E2056" s="8" t="s">
        <v>42</v>
      </c>
      <c r="F2056" s="10">
        <v>650</v>
      </c>
      <c r="G2056" s="11"/>
    </row>
    <row r="2057" s="2" customFormat="1" spans="1:7">
      <c r="A2057" s="9"/>
      <c r="B2057" s="8">
        <v>224</v>
      </c>
      <c r="C2057" s="8" t="s">
        <v>2168</v>
      </c>
      <c r="D2057" s="8" t="s">
        <v>2185</v>
      </c>
      <c r="E2057" s="8" t="s">
        <v>42</v>
      </c>
      <c r="F2057" s="10">
        <v>650</v>
      </c>
      <c r="G2057" s="11"/>
    </row>
    <row r="2058" s="2" customFormat="1" spans="1:7">
      <c r="A2058" s="9"/>
      <c r="B2058" s="8">
        <v>225</v>
      </c>
      <c r="C2058" s="8" t="s">
        <v>2168</v>
      </c>
      <c r="D2058" s="8" t="s">
        <v>2186</v>
      </c>
      <c r="E2058" s="8" t="s">
        <v>42</v>
      </c>
      <c r="F2058" s="10">
        <v>650</v>
      </c>
      <c r="G2058" s="11"/>
    </row>
    <row r="2059" s="2" customFormat="1" spans="1:7">
      <c r="A2059" s="9"/>
      <c r="B2059" s="8">
        <v>226</v>
      </c>
      <c r="C2059" s="8" t="s">
        <v>2187</v>
      </c>
      <c r="D2059" s="8" t="s">
        <v>2188</v>
      </c>
      <c r="E2059" s="8" t="s">
        <v>42</v>
      </c>
      <c r="F2059" s="10">
        <v>650</v>
      </c>
      <c r="G2059" s="11"/>
    </row>
    <row r="2060" s="2" customFormat="1" spans="1:7">
      <c r="A2060" s="9"/>
      <c r="B2060" s="8">
        <v>227</v>
      </c>
      <c r="C2060" s="8" t="s">
        <v>2187</v>
      </c>
      <c r="D2060" s="8" t="s">
        <v>2189</v>
      </c>
      <c r="E2060" s="8" t="s">
        <v>42</v>
      </c>
      <c r="F2060" s="10">
        <v>650</v>
      </c>
      <c r="G2060" s="11"/>
    </row>
    <row r="2061" s="2" customFormat="1" spans="1:7">
      <c r="A2061" s="9"/>
      <c r="B2061" s="8">
        <v>228</v>
      </c>
      <c r="C2061" s="8" t="s">
        <v>2187</v>
      </c>
      <c r="D2061" s="8" t="s">
        <v>2190</v>
      </c>
      <c r="E2061" s="8" t="s">
        <v>42</v>
      </c>
      <c r="F2061" s="10">
        <v>650</v>
      </c>
      <c r="G2061" s="11"/>
    </row>
    <row r="2062" s="2" customFormat="1" spans="1:7">
      <c r="A2062" s="9"/>
      <c r="B2062" s="8">
        <v>229</v>
      </c>
      <c r="C2062" s="8" t="s">
        <v>2187</v>
      </c>
      <c r="D2062" s="8" t="s">
        <v>2191</v>
      </c>
      <c r="E2062" s="8" t="s">
        <v>42</v>
      </c>
      <c r="F2062" s="10">
        <v>650</v>
      </c>
      <c r="G2062" s="11"/>
    </row>
    <row r="2063" s="2" customFormat="1" spans="1:7">
      <c r="A2063" s="9"/>
      <c r="B2063" s="8">
        <v>230</v>
      </c>
      <c r="C2063" s="8" t="s">
        <v>2187</v>
      </c>
      <c r="D2063" s="8" t="s">
        <v>2192</v>
      </c>
      <c r="E2063" s="8" t="s">
        <v>42</v>
      </c>
      <c r="F2063" s="10">
        <v>650</v>
      </c>
      <c r="G2063" s="11"/>
    </row>
    <row r="2064" s="2" customFormat="1" spans="1:7">
      <c r="A2064" s="9"/>
      <c r="B2064" s="8">
        <v>231</v>
      </c>
      <c r="C2064" s="8" t="s">
        <v>2187</v>
      </c>
      <c r="D2064" s="8" t="s">
        <v>2193</v>
      </c>
      <c r="E2064" s="8" t="s">
        <v>42</v>
      </c>
      <c r="F2064" s="10">
        <v>650</v>
      </c>
      <c r="G2064" s="11"/>
    </row>
    <row r="2065" s="2" customFormat="1" spans="1:7">
      <c r="A2065" s="9"/>
      <c r="B2065" s="8">
        <v>232</v>
      </c>
      <c r="C2065" s="8" t="s">
        <v>2187</v>
      </c>
      <c r="D2065" s="8" t="s">
        <v>2194</v>
      </c>
      <c r="E2065" s="8" t="s">
        <v>42</v>
      </c>
      <c r="F2065" s="10">
        <v>650</v>
      </c>
      <c r="G2065" s="11"/>
    </row>
    <row r="2066" s="2" customFormat="1" spans="1:7">
      <c r="A2066" s="9"/>
      <c r="B2066" s="8">
        <v>233</v>
      </c>
      <c r="C2066" s="8" t="s">
        <v>2187</v>
      </c>
      <c r="D2066" s="8" t="s">
        <v>2195</v>
      </c>
      <c r="E2066" s="8" t="s">
        <v>42</v>
      </c>
      <c r="F2066" s="10">
        <v>650</v>
      </c>
      <c r="G2066" s="11"/>
    </row>
    <row r="2067" s="2" customFormat="1" spans="1:7">
      <c r="A2067" s="9"/>
      <c r="B2067" s="8">
        <v>234</v>
      </c>
      <c r="C2067" s="8" t="s">
        <v>2187</v>
      </c>
      <c r="D2067" s="8" t="s">
        <v>2196</v>
      </c>
      <c r="E2067" s="8" t="s">
        <v>42</v>
      </c>
      <c r="F2067" s="10">
        <v>650</v>
      </c>
      <c r="G2067" s="11"/>
    </row>
    <row r="2068" s="2" customFormat="1" spans="1:7">
      <c r="A2068" s="9"/>
      <c r="B2068" s="8">
        <v>235</v>
      </c>
      <c r="C2068" s="8" t="s">
        <v>2187</v>
      </c>
      <c r="D2068" s="8" t="s">
        <v>2197</v>
      </c>
      <c r="E2068" s="8" t="s">
        <v>42</v>
      </c>
      <c r="F2068" s="10">
        <v>650</v>
      </c>
      <c r="G2068" s="11"/>
    </row>
    <row r="2069" s="2" customFormat="1" spans="1:7">
      <c r="A2069" s="9"/>
      <c r="B2069" s="8">
        <v>236</v>
      </c>
      <c r="C2069" s="8" t="s">
        <v>2187</v>
      </c>
      <c r="D2069" s="8" t="s">
        <v>2198</v>
      </c>
      <c r="E2069" s="8" t="s">
        <v>42</v>
      </c>
      <c r="F2069" s="10">
        <v>650</v>
      </c>
      <c r="G2069" s="11"/>
    </row>
    <row r="2070" s="2" customFormat="1" spans="1:7">
      <c r="A2070" s="9"/>
      <c r="B2070" s="8">
        <v>237</v>
      </c>
      <c r="C2070" s="8" t="s">
        <v>2187</v>
      </c>
      <c r="D2070" s="8" t="s">
        <v>2199</v>
      </c>
      <c r="E2070" s="8" t="s">
        <v>42</v>
      </c>
      <c r="F2070" s="10">
        <v>650</v>
      </c>
      <c r="G2070" s="11"/>
    </row>
    <row r="2071" s="2" customFormat="1" spans="1:7">
      <c r="A2071" s="9"/>
      <c r="B2071" s="8">
        <v>238</v>
      </c>
      <c r="C2071" s="8" t="s">
        <v>2187</v>
      </c>
      <c r="D2071" s="8" t="s">
        <v>2200</v>
      </c>
      <c r="E2071" s="8" t="s">
        <v>42</v>
      </c>
      <c r="F2071" s="10">
        <v>650</v>
      </c>
      <c r="G2071" s="11"/>
    </row>
    <row r="2072" s="2" customFormat="1" spans="1:7">
      <c r="A2072" s="9"/>
      <c r="B2072" s="8">
        <v>239</v>
      </c>
      <c r="C2072" s="8" t="s">
        <v>2187</v>
      </c>
      <c r="D2072" s="8" t="s">
        <v>2201</v>
      </c>
      <c r="E2072" s="8" t="s">
        <v>42</v>
      </c>
      <c r="F2072" s="10">
        <v>650</v>
      </c>
      <c r="G2072" s="11"/>
    </row>
    <row r="2073" s="2" customFormat="1" spans="1:7">
      <c r="A2073" s="9"/>
      <c r="B2073" s="8">
        <v>240</v>
      </c>
      <c r="C2073" s="8" t="s">
        <v>2187</v>
      </c>
      <c r="D2073" s="8" t="s">
        <v>2202</v>
      </c>
      <c r="E2073" s="8" t="s">
        <v>42</v>
      </c>
      <c r="F2073" s="10">
        <v>650</v>
      </c>
      <c r="G2073" s="11"/>
    </row>
    <row r="2074" s="2" customFormat="1" spans="1:7">
      <c r="A2074" s="9"/>
      <c r="B2074" s="8">
        <v>241</v>
      </c>
      <c r="C2074" s="8" t="s">
        <v>2187</v>
      </c>
      <c r="D2074" s="8" t="s">
        <v>2203</v>
      </c>
      <c r="E2074" s="8" t="s">
        <v>42</v>
      </c>
      <c r="F2074" s="10">
        <v>650</v>
      </c>
      <c r="G2074" s="11"/>
    </row>
    <row r="2075" s="2" customFormat="1" spans="1:7">
      <c r="A2075" s="9"/>
      <c r="B2075" s="8">
        <v>242</v>
      </c>
      <c r="C2075" s="8" t="s">
        <v>2187</v>
      </c>
      <c r="D2075" s="8" t="s">
        <v>2204</v>
      </c>
      <c r="E2075" s="8" t="s">
        <v>42</v>
      </c>
      <c r="F2075" s="10">
        <v>650</v>
      </c>
      <c r="G2075" s="11"/>
    </row>
    <row r="2076" s="2" customFormat="1" spans="1:7">
      <c r="A2076" s="9"/>
      <c r="B2076" s="8">
        <v>243</v>
      </c>
      <c r="C2076" s="8" t="s">
        <v>2187</v>
      </c>
      <c r="D2076" s="8" t="s">
        <v>2205</v>
      </c>
      <c r="E2076" s="8" t="s">
        <v>42</v>
      </c>
      <c r="F2076" s="10">
        <v>650</v>
      </c>
      <c r="G2076" s="11"/>
    </row>
    <row r="2077" s="2" customFormat="1" spans="1:7">
      <c r="A2077" s="9"/>
      <c r="B2077" s="8">
        <v>244</v>
      </c>
      <c r="C2077" s="8" t="s">
        <v>2187</v>
      </c>
      <c r="D2077" s="8" t="s">
        <v>2206</v>
      </c>
      <c r="E2077" s="8" t="s">
        <v>42</v>
      </c>
      <c r="F2077" s="10">
        <v>650</v>
      </c>
      <c r="G2077" s="11"/>
    </row>
    <row r="2078" s="2" customFormat="1" spans="1:7">
      <c r="A2078" s="9"/>
      <c r="B2078" s="8">
        <v>245</v>
      </c>
      <c r="C2078" s="8" t="s">
        <v>2187</v>
      </c>
      <c r="D2078" s="8" t="s">
        <v>2207</v>
      </c>
      <c r="E2078" s="8" t="s">
        <v>42</v>
      </c>
      <c r="F2078" s="10">
        <v>650</v>
      </c>
      <c r="G2078" s="11"/>
    </row>
    <row r="2079" s="2" customFormat="1" spans="1:7">
      <c r="A2079" s="9"/>
      <c r="B2079" s="8">
        <v>246</v>
      </c>
      <c r="C2079" s="8" t="s">
        <v>2187</v>
      </c>
      <c r="D2079" s="8" t="s">
        <v>2208</v>
      </c>
      <c r="E2079" s="8" t="s">
        <v>42</v>
      </c>
      <c r="F2079" s="10">
        <v>650</v>
      </c>
      <c r="G2079" s="11"/>
    </row>
    <row r="2080" s="2" customFormat="1" spans="1:7">
      <c r="A2080" s="9"/>
      <c r="B2080" s="8">
        <v>247</v>
      </c>
      <c r="C2080" s="8" t="s">
        <v>2187</v>
      </c>
      <c r="D2080" s="8" t="s">
        <v>2209</v>
      </c>
      <c r="E2080" s="8" t="s">
        <v>42</v>
      </c>
      <c r="F2080" s="10">
        <v>650</v>
      </c>
      <c r="G2080" s="11"/>
    </row>
    <row r="2081" s="2" customFormat="1" spans="1:7">
      <c r="A2081" s="9"/>
      <c r="B2081" s="8">
        <v>248</v>
      </c>
      <c r="C2081" s="8" t="s">
        <v>2187</v>
      </c>
      <c r="D2081" s="8" t="s">
        <v>2210</v>
      </c>
      <c r="E2081" s="8" t="s">
        <v>42</v>
      </c>
      <c r="F2081" s="10">
        <v>650</v>
      </c>
      <c r="G2081" s="11"/>
    </row>
    <row r="2082" s="2" customFormat="1" spans="1:7">
      <c r="A2082" s="9"/>
      <c r="B2082" s="8">
        <v>249</v>
      </c>
      <c r="C2082" s="8" t="s">
        <v>2187</v>
      </c>
      <c r="D2082" s="8" t="s">
        <v>2211</v>
      </c>
      <c r="E2082" s="8" t="s">
        <v>42</v>
      </c>
      <c r="F2082" s="10">
        <v>650</v>
      </c>
      <c r="G2082" s="11"/>
    </row>
    <row r="2083" s="2" customFormat="1" spans="1:7">
      <c r="A2083" s="9"/>
      <c r="B2083" s="8">
        <v>250</v>
      </c>
      <c r="C2083" s="8" t="s">
        <v>2187</v>
      </c>
      <c r="D2083" s="8" t="s">
        <v>2212</v>
      </c>
      <c r="E2083" s="8" t="s">
        <v>42</v>
      </c>
      <c r="F2083" s="10">
        <v>650</v>
      </c>
      <c r="G2083" s="11"/>
    </row>
    <row r="2084" s="2" customFormat="1" spans="1:7">
      <c r="A2084" s="9"/>
      <c r="B2084" s="8">
        <v>251</v>
      </c>
      <c r="C2084" s="8" t="s">
        <v>2187</v>
      </c>
      <c r="D2084" s="8" t="s">
        <v>2213</v>
      </c>
      <c r="E2084" s="8" t="s">
        <v>42</v>
      </c>
      <c r="F2084" s="10">
        <v>650</v>
      </c>
      <c r="G2084" s="11"/>
    </row>
    <row r="2085" s="2" customFormat="1" spans="1:7">
      <c r="A2085" s="9"/>
      <c r="B2085" s="8">
        <v>252</v>
      </c>
      <c r="C2085" s="8" t="s">
        <v>2187</v>
      </c>
      <c r="D2085" s="8" t="s">
        <v>2214</v>
      </c>
      <c r="E2085" s="8" t="s">
        <v>42</v>
      </c>
      <c r="F2085" s="10">
        <v>650</v>
      </c>
      <c r="G2085" s="11"/>
    </row>
    <row r="2086" s="2" customFormat="1" spans="1:7">
      <c r="A2086" s="9"/>
      <c r="B2086" s="8">
        <v>253</v>
      </c>
      <c r="C2086" s="8" t="s">
        <v>2187</v>
      </c>
      <c r="D2086" s="8" t="s">
        <v>2215</v>
      </c>
      <c r="E2086" s="8" t="s">
        <v>42</v>
      </c>
      <c r="F2086" s="10">
        <v>650</v>
      </c>
      <c r="G2086" s="11"/>
    </row>
    <row r="2087" s="2" customFormat="1" spans="1:7">
      <c r="A2087" s="9"/>
      <c r="B2087" s="8">
        <v>254</v>
      </c>
      <c r="C2087" s="8" t="s">
        <v>2187</v>
      </c>
      <c r="D2087" s="8" t="s">
        <v>2216</v>
      </c>
      <c r="E2087" s="8" t="s">
        <v>42</v>
      </c>
      <c r="F2087" s="10">
        <v>650</v>
      </c>
      <c r="G2087" s="11"/>
    </row>
    <row r="2088" s="2" customFormat="1" spans="1:7">
      <c r="A2088" s="9"/>
      <c r="B2088" s="8">
        <v>255</v>
      </c>
      <c r="C2088" s="8" t="s">
        <v>2187</v>
      </c>
      <c r="D2088" s="8" t="s">
        <v>2217</v>
      </c>
      <c r="E2088" s="8" t="s">
        <v>42</v>
      </c>
      <c r="F2088" s="10">
        <v>650</v>
      </c>
      <c r="G2088" s="11"/>
    </row>
    <row r="2089" s="2" customFormat="1" spans="1:7">
      <c r="A2089" s="9"/>
      <c r="B2089" s="8">
        <v>256</v>
      </c>
      <c r="C2089" s="8" t="s">
        <v>2187</v>
      </c>
      <c r="D2089" s="8" t="s">
        <v>2218</v>
      </c>
      <c r="E2089" s="8" t="s">
        <v>42</v>
      </c>
      <c r="F2089" s="10">
        <v>650</v>
      </c>
      <c r="G2089" s="11"/>
    </row>
    <row r="2090" s="2" customFormat="1" spans="1:7">
      <c r="A2090" s="9"/>
      <c r="B2090" s="8">
        <v>257</v>
      </c>
      <c r="C2090" s="8" t="s">
        <v>2219</v>
      </c>
      <c r="D2090" s="8" t="s">
        <v>2220</v>
      </c>
      <c r="E2090" s="8" t="s">
        <v>42</v>
      </c>
      <c r="F2090" s="10">
        <v>650</v>
      </c>
      <c r="G2090" s="11"/>
    </row>
    <row r="2091" s="2" customFormat="1" spans="1:7">
      <c r="A2091" s="9"/>
      <c r="B2091" s="8">
        <v>258</v>
      </c>
      <c r="C2091" s="8" t="s">
        <v>2219</v>
      </c>
      <c r="D2091" s="8" t="s">
        <v>2221</v>
      </c>
      <c r="E2091" s="8" t="s">
        <v>42</v>
      </c>
      <c r="F2091" s="10">
        <v>650</v>
      </c>
      <c r="G2091" s="11"/>
    </row>
    <row r="2092" s="2" customFormat="1" spans="1:7">
      <c r="A2092" s="9"/>
      <c r="B2092" s="8">
        <v>259</v>
      </c>
      <c r="C2092" s="8" t="s">
        <v>2219</v>
      </c>
      <c r="D2092" s="8" t="s">
        <v>2222</v>
      </c>
      <c r="E2092" s="8" t="s">
        <v>42</v>
      </c>
      <c r="F2092" s="10">
        <v>650</v>
      </c>
      <c r="G2092" s="11"/>
    </row>
    <row r="2093" s="2" customFormat="1" spans="1:7">
      <c r="A2093" s="9"/>
      <c r="B2093" s="8">
        <v>260</v>
      </c>
      <c r="C2093" s="8" t="s">
        <v>2219</v>
      </c>
      <c r="D2093" s="8" t="s">
        <v>2223</v>
      </c>
      <c r="E2093" s="8" t="s">
        <v>42</v>
      </c>
      <c r="F2093" s="10">
        <v>650</v>
      </c>
      <c r="G2093" s="11"/>
    </row>
    <row r="2094" s="2" customFormat="1" spans="1:7">
      <c r="A2094" s="9"/>
      <c r="B2094" s="8">
        <v>261</v>
      </c>
      <c r="C2094" s="8" t="s">
        <v>2219</v>
      </c>
      <c r="D2094" s="8" t="s">
        <v>2224</v>
      </c>
      <c r="E2094" s="8" t="s">
        <v>42</v>
      </c>
      <c r="F2094" s="10">
        <v>650</v>
      </c>
      <c r="G2094" s="11"/>
    </row>
    <row r="2095" s="2" customFormat="1" spans="1:7">
      <c r="A2095" s="9"/>
      <c r="B2095" s="8">
        <v>262</v>
      </c>
      <c r="C2095" s="8" t="s">
        <v>2219</v>
      </c>
      <c r="D2095" s="8" t="s">
        <v>2225</v>
      </c>
      <c r="E2095" s="8" t="s">
        <v>42</v>
      </c>
      <c r="F2095" s="10">
        <v>650</v>
      </c>
      <c r="G2095" s="11"/>
    </row>
    <row r="2096" s="2" customFormat="1" spans="1:7">
      <c r="A2096" s="9"/>
      <c r="B2096" s="8">
        <v>263</v>
      </c>
      <c r="C2096" s="8" t="s">
        <v>2219</v>
      </c>
      <c r="D2096" s="8" t="s">
        <v>2226</v>
      </c>
      <c r="E2096" s="8" t="s">
        <v>42</v>
      </c>
      <c r="F2096" s="10">
        <v>650</v>
      </c>
      <c r="G2096" s="11"/>
    </row>
    <row r="2097" s="2" customFormat="1" spans="1:7">
      <c r="A2097" s="9"/>
      <c r="B2097" s="8">
        <v>264</v>
      </c>
      <c r="C2097" s="8" t="s">
        <v>2219</v>
      </c>
      <c r="D2097" s="8" t="s">
        <v>2227</v>
      </c>
      <c r="E2097" s="8" t="s">
        <v>42</v>
      </c>
      <c r="F2097" s="10">
        <v>650</v>
      </c>
      <c r="G2097" s="11"/>
    </row>
    <row r="2098" s="2" customFormat="1" spans="1:7">
      <c r="A2098" s="9"/>
      <c r="B2098" s="8">
        <v>265</v>
      </c>
      <c r="C2098" s="8" t="s">
        <v>2219</v>
      </c>
      <c r="D2098" s="8" t="s">
        <v>2228</v>
      </c>
      <c r="E2098" s="8" t="s">
        <v>42</v>
      </c>
      <c r="F2098" s="10">
        <v>650</v>
      </c>
      <c r="G2098" s="11"/>
    </row>
    <row r="2099" s="2" customFormat="1" spans="1:7">
      <c r="A2099" s="9"/>
      <c r="B2099" s="8">
        <v>266</v>
      </c>
      <c r="C2099" s="8" t="s">
        <v>2219</v>
      </c>
      <c r="D2099" s="8" t="s">
        <v>2229</v>
      </c>
      <c r="E2099" s="8" t="s">
        <v>42</v>
      </c>
      <c r="F2099" s="10">
        <v>650</v>
      </c>
      <c r="G2099" s="11"/>
    </row>
    <row r="2100" s="2" customFormat="1" spans="1:7">
      <c r="A2100" s="9"/>
      <c r="B2100" s="8">
        <v>267</v>
      </c>
      <c r="C2100" s="8" t="s">
        <v>2219</v>
      </c>
      <c r="D2100" s="8" t="s">
        <v>2230</v>
      </c>
      <c r="E2100" s="8" t="s">
        <v>42</v>
      </c>
      <c r="F2100" s="10">
        <v>650</v>
      </c>
      <c r="G2100" s="11"/>
    </row>
    <row r="2101" s="2" customFormat="1" spans="1:7">
      <c r="A2101" s="9"/>
      <c r="B2101" s="8">
        <v>268</v>
      </c>
      <c r="C2101" s="8" t="s">
        <v>2219</v>
      </c>
      <c r="D2101" s="8" t="s">
        <v>2231</v>
      </c>
      <c r="E2101" s="8" t="s">
        <v>42</v>
      </c>
      <c r="F2101" s="10">
        <v>650</v>
      </c>
      <c r="G2101" s="11"/>
    </row>
    <row r="2102" s="2" customFormat="1" spans="1:7">
      <c r="A2102" s="9"/>
      <c r="B2102" s="8">
        <v>269</v>
      </c>
      <c r="C2102" s="8" t="s">
        <v>2219</v>
      </c>
      <c r="D2102" s="8" t="s">
        <v>2232</v>
      </c>
      <c r="E2102" s="8" t="s">
        <v>42</v>
      </c>
      <c r="F2102" s="10">
        <v>650</v>
      </c>
      <c r="G2102" s="11"/>
    </row>
    <row r="2103" s="2" customFormat="1" spans="1:7">
      <c r="A2103" s="9"/>
      <c r="B2103" s="8">
        <v>270</v>
      </c>
      <c r="C2103" s="8" t="s">
        <v>2219</v>
      </c>
      <c r="D2103" s="8" t="s">
        <v>2233</v>
      </c>
      <c r="E2103" s="8" t="s">
        <v>42</v>
      </c>
      <c r="F2103" s="10">
        <v>650</v>
      </c>
      <c r="G2103" s="11"/>
    </row>
    <row r="2104" s="2" customFormat="1" spans="1:7">
      <c r="A2104" s="9"/>
      <c r="B2104" s="8">
        <v>271</v>
      </c>
      <c r="C2104" s="8" t="s">
        <v>2219</v>
      </c>
      <c r="D2104" s="8" t="s">
        <v>2234</v>
      </c>
      <c r="E2104" s="8" t="s">
        <v>42</v>
      </c>
      <c r="F2104" s="10">
        <v>650</v>
      </c>
      <c r="G2104" s="11"/>
    </row>
    <row r="2105" s="2" customFormat="1" spans="1:7">
      <c r="A2105" s="9"/>
      <c r="B2105" s="8">
        <v>272</v>
      </c>
      <c r="C2105" s="8" t="s">
        <v>2219</v>
      </c>
      <c r="D2105" s="8" t="s">
        <v>2235</v>
      </c>
      <c r="E2105" s="8" t="s">
        <v>42</v>
      </c>
      <c r="F2105" s="10">
        <v>650</v>
      </c>
      <c r="G2105" s="11"/>
    </row>
    <row r="2106" s="2" customFormat="1" spans="1:7">
      <c r="A2106" s="9"/>
      <c r="B2106" s="8">
        <v>273</v>
      </c>
      <c r="C2106" s="8" t="s">
        <v>2219</v>
      </c>
      <c r="D2106" s="8" t="s">
        <v>2236</v>
      </c>
      <c r="E2106" s="8" t="s">
        <v>42</v>
      </c>
      <c r="F2106" s="10">
        <v>650</v>
      </c>
      <c r="G2106" s="11"/>
    </row>
    <row r="2107" s="2" customFormat="1" spans="1:7">
      <c r="A2107" s="9"/>
      <c r="B2107" s="8">
        <v>274</v>
      </c>
      <c r="C2107" s="8" t="s">
        <v>2219</v>
      </c>
      <c r="D2107" s="8" t="s">
        <v>2237</v>
      </c>
      <c r="E2107" s="8" t="s">
        <v>42</v>
      </c>
      <c r="F2107" s="10">
        <v>650</v>
      </c>
      <c r="G2107" s="11"/>
    </row>
    <row r="2108" s="2" customFormat="1" spans="1:7">
      <c r="A2108" s="9"/>
      <c r="B2108" s="8">
        <v>275</v>
      </c>
      <c r="C2108" s="8" t="s">
        <v>2219</v>
      </c>
      <c r="D2108" s="8" t="s">
        <v>2238</v>
      </c>
      <c r="E2108" s="8" t="s">
        <v>42</v>
      </c>
      <c r="F2108" s="10">
        <v>650</v>
      </c>
      <c r="G2108" s="11"/>
    </row>
    <row r="2109" s="2" customFormat="1" spans="1:7">
      <c r="A2109" s="9"/>
      <c r="B2109" s="8">
        <v>276</v>
      </c>
      <c r="C2109" s="8" t="s">
        <v>2219</v>
      </c>
      <c r="D2109" s="8" t="s">
        <v>2239</v>
      </c>
      <c r="E2109" s="8" t="s">
        <v>42</v>
      </c>
      <c r="F2109" s="10">
        <v>650</v>
      </c>
      <c r="G2109" s="11"/>
    </row>
    <row r="2110" s="2" customFormat="1" spans="1:7">
      <c r="A2110" s="9"/>
      <c r="B2110" s="8">
        <v>277</v>
      </c>
      <c r="C2110" s="8" t="s">
        <v>2219</v>
      </c>
      <c r="D2110" s="8" t="s">
        <v>2240</v>
      </c>
      <c r="E2110" s="8" t="s">
        <v>42</v>
      </c>
      <c r="F2110" s="10">
        <v>650</v>
      </c>
      <c r="G2110" s="11"/>
    </row>
    <row r="2111" s="2" customFormat="1" spans="1:7">
      <c r="A2111" s="9"/>
      <c r="B2111" s="8">
        <v>278</v>
      </c>
      <c r="C2111" s="8" t="s">
        <v>2219</v>
      </c>
      <c r="D2111" s="8" t="s">
        <v>2241</v>
      </c>
      <c r="E2111" s="8" t="s">
        <v>42</v>
      </c>
      <c r="F2111" s="10">
        <v>650</v>
      </c>
      <c r="G2111" s="11"/>
    </row>
    <row r="2112" s="2" customFormat="1" spans="1:7">
      <c r="A2112" s="9"/>
      <c r="B2112" s="8">
        <v>279</v>
      </c>
      <c r="C2112" s="8" t="s">
        <v>2219</v>
      </c>
      <c r="D2112" s="8" t="s">
        <v>2242</v>
      </c>
      <c r="E2112" s="8" t="s">
        <v>42</v>
      </c>
      <c r="F2112" s="10">
        <v>650</v>
      </c>
      <c r="G2112" s="11"/>
    </row>
    <row r="2113" s="2" customFormat="1" spans="1:7">
      <c r="A2113" s="9"/>
      <c r="B2113" s="8">
        <v>280</v>
      </c>
      <c r="C2113" s="8" t="s">
        <v>2219</v>
      </c>
      <c r="D2113" s="8" t="s">
        <v>2243</v>
      </c>
      <c r="E2113" s="8" t="s">
        <v>42</v>
      </c>
      <c r="F2113" s="10">
        <v>650</v>
      </c>
      <c r="G2113" s="11"/>
    </row>
    <row r="2114" s="2" customFormat="1" spans="1:7">
      <c r="A2114" s="9"/>
      <c r="B2114" s="8">
        <v>281</v>
      </c>
      <c r="C2114" s="8" t="s">
        <v>2219</v>
      </c>
      <c r="D2114" s="8" t="s">
        <v>2244</v>
      </c>
      <c r="E2114" s="8" t="s">
        <v>42</v>
      </c>
      <c r="F2114" s="10">
        <v>650</v>
      </c>
      <c r="G2114" s="11"/>
    </row>
    <row r="2115" s="2" customFormat="1" spans="1:7">
      <c r="A2115" s="9"/>
      <c r="B2115" s="8">
        <v>282</v>
      </c>
      <c r="C2115" s="8" t="s">
        <v>2219</v>
      </c>
      <c r="D2115" s="8" t="s">
        <v>2245</v>
      </c>
      <c r="E2115" s="8" t="s">
        <v>42</v>
      </c>
      <c r="F2115" s="10">
        <v>650</v>
      </c>
      <c r="G2115" s="11"/>
    </row>
    <row r="2116" s="2" customFormat="1" spans="1:7">
      <c r="A2116" s="9"/>
      <c r="B2116" s="8">
        <v>283</v>
      </c>
      <c r="C2116" s="8" t="s">
        <v>2219</v>
      </c>
      <c r="D2116" s="8" t="s">
        <v>2246</v>
      </c>
      <c r="E2116" s="8" t="s">
        <v>42</v>
      </c>
      <c r="F2116" s="10">
        <v>650</v>
      </c>
      <c r="G2116" s="11"/>
    </row>
    <row r="2117" s="2" customFormat="1" spans="1:7">
      <c r="A2117" s="9"/>
      <c r="B2117" s="8">
        <v>284</v>
      </c>
      <c r="C2117" s="8" t="s">
        <v>2219</v>
      </c>
      <c r="D2117" s="8" t="s">
        <v>2247</v>
      </c>
      <c r="E2117" s="8" t="s">
        <v>42</v>
      </c>
      <c r="F2117" s="10">
        <v>650</v>
      </c>
      <c r="G2117" s="11"/>
    </row>
    <row r="2118" s="2" customFormat="1" spans="1:7">
      <c r="A2118" s="9"/>
      <c r="B2118" s="8">
        <v>285</v>
      </c>
      <c r="C2118" s="8" t="s">
        <v>2219</v>
      </c>
      <c r="D2118" s="8" t="s">
        <v>2248</v>
      </c>
      <c r="E2118" s="8" t="s">
        <v>42</v>
      </c>
      <c r="F2118" s="10">
        <v>650</v>
      </c>
      <c r="G2118" s="11"/>
    </row>
    <row r="2119" s="2" customFormat="1" spans="1:7">
      <c r="A2119" s="9"/>
      <c r="B2119" s="8">
        <v>286</v>
      </c>
      <c r="C2119" s="8" t="s">
        <v>2219</v>
      </c>
      <c r="D2119" s="8" t="s">
        <v>2249</v>
      </c>
      <c r="E2119" s="8" t="s">
        <v>42</v>
      </c>
      <c r="F2119" s="10">
        <v>650</v>
      </c>
      <c r="G2119" s="11"/>
    </row>
    <row r="2120" s="2" customFormat="1" spans="1:7">
      <c r="A2120" s="9"/>
      <c r="B2120" s="8">
        <v>287</v>
      </c>
      <c r="C2120" s="8" t="s">
        <v>2250</v>
      </c>
      <c r="D2120" s="8" t="s">
        <v>2251</v>
      </c>
      <c r="E2120" s="8" t="s">
        <v>42</v>
      </c>
      <c r="F2120" s="10">
        <v>650</v>
      </c>
      <c r="G2120" s="11"/>
    </row>
    <row r="2121" s="2" customFormat="1" spans="1:7">
      <c r="A2121" s="9"/>
      <c r="B2121" s="8">
        <v>288</v>
      </c>
      <c r="C2121" s="8" t="s">
        <v>2250</v>
      </c>
      <c r="D2121" s="8" t="s">
        <v>2252</v>
      </c>
      <c r="E2121" s="8" t="s">
        <v>42</v>
      </c>
      <c r="F2121" s="10">
        <v>650</v>
      </c>
      <c r="G2121" s="11"/>
    </row>
    <row r="2122" s="2" customFormat="1" spans="1:7">
      <c r="A2122" s="9"/>
      <c r="B2122" s="8">
        <v>289</v>
      </c>
      <c r="C2122" s="8" t="s">
        <v>2250</v>
      </c>
      <c r="D2122" s="8" t="s">
        <v>2253</v>
      </c>
      <c r="E2122" s="8" t="s">
        <v>42</v>
      </c>
      <c r="F2122" s="10">
        <v>650</v>
      </c>
      <c r="G2122" s="11"/>
    </row>
    <row r="2123" s="2" customFormat="1" spans="1:7">
      <c r="A2123" s="9"/>
      <c r="B2123" s="8">
        <v>290</v>
      </c>
      <c r="C2123" s="8" t="s">
        <v>2250</v>
      </c>
      <c r="D2123" s="8" t="s">
        <v>2254</v>
      </c>
      <c r="E2123" s="8" t="s">
        <v>42</v>
      </c>
      <c r="F2123" s="10">
        <v>650</v>
      </c>
      <c r="G2123" s="11"/>
    </row>
    <row r="2124" s="2" customFormat="1" spans="1:7">
      <c r="A2124" s="9"/>
      <c r="B2124" s="8">
        <v>291</v>
      </c>
      <c r="C2124" s="8" t="s">
        <v>2250</v>
      </c>
      <c r="D2124" s="8" t="s">
        <v>2255</v>
      </c>
      <c r="E2124" s="8" t="s">
        <v>42</v>
      </c>
      <c r="F2124" s="10">
        <v>650</v>
      </c>
      <c r="G2124" s="11"/>
    </row>
    <row r="2125" s="2" customFormat="1" spans="1:7">
      <c r="A2125" s="9"/>
      <c r="B2125" s="8">
        <v>292</v>
      </c>
      <c r="C2125" s="8" t="s">
        <v>2250</v>
      </c>
      <c r="D2125" s="8" t="s">
        <v>2256</v>
      </c>
      <c r="E2125" s="8" t="s">
        <v>42</v>
      </c>
      <c r="F2125" s="10">
        <v>650</v>
      </c>
      <c r="G2125" s="11"/>
    </row>
    <row r="2126" s="2" customFormat="1" spans="1:7">
      <c r="A2126" s="9"/>
      <c r="B2126" s="8">
        <v>293</v>
      </c>
      <c r="C2126" s="8" t="s">
        <v>2250</v>
      </c>
      <c r="D2126" s="8" t="s">
        <v>2257</v>
      </c>
      <c r="E2126" s="8" t="s">
        <v>42</v>
      </c>
      <c r="F2126" s="10">
        <v>650</v>
      </c>
      <c r="G2126" s="11"/>
    </row>
    <row r="2127" s="2" customFormat="1" spans="1:7">
      <c r="A2127" s="9"/>
      <c r="B2127" s="8">
        <v>294</v>
      </c>
      <c r="C2127" s="8" t="s">
        <v>2250</v>
      </c>
      <c r="D2127" s="8" t="s">
        <v>2258</v>
      </c>
      <c r="E2127" s="8" t="s">
        <v>42</v>
      </c>
      <c r="F2127" s="10">
        <v>650</v>
      </c>
      <c r="G2127" s="11"/>
    </row>
    <row r="2128" s="2" customFormat="1" spans="1:7">
      <c r="A2128" s="9"/>
      <c r="B2128" s="8">
        <v>295</v>
      </c>
      <c r="C2128" s="8" t="s">
        <v>2250</v>
      </c>
      <c r="D2128" s="8" t="s">
        <v>2259</v>
      </c>
      <c r="E2128" s="8" t="s">
        <v>42</v>
      </c>
      <c r="F2128" s="10">
        <v>650</v>
      </c>
      <c r="G2128" s="11"/>
    </row>
    <row r="2129" s="2" customFormat="1" spans="1:7">
      <c r="A2129" s="9"/>
      <c r="B2129" s="8">
        <v>296</v>
      </c>
      <c r="C2129" s="8" t="s">
        <v>2250</v>
      </c>
      <c r="D2129" s="8" t="s">
        <v>2260</v>
      </c>
      <c r="E2129" s="8" t="s">
        <v>42</v>
      </c>
      <c r="F2129" s="10">
        <v>650</v>
      </c>
      <c r="G2129" s="11"/>
    </row>
    <row r="2130" s="2" customFormat="1" spans="1:7">
      <c r="A2130" s="9"/>
      <c r="B2130" s="8">
        <v>297</v>
      </c>
      <c r="C2130" s="8" t="s">
        <v>2250</v>
      </c>
      <c r="D2130" s="8" t="s">
        <v>2261</v>
      </c>
      <c r="E2130" s="8" t="s">
        <v>42</v>
      </c>
      <c r="F2130" s="10">
        <v>650</v>
      </c>
      <c r="G2130" s="11"/>
    </row>
    <row r="2131" s="2" customFormat="1" spans="1:7">
      <c r="A2131" s="9"/>
      <c r="B2131" s="8">
        <v>298</v>
      </c>
      <c r="C2131" s="8" t="s">
        <v>2250</v>
      </c>
      <c r="D2131" s="8" t="s">
        <v>2262</v>
      </c>
      <c r="E2131" s="8" t="s">
        <v>42</v>
      </c>
      <c r="F2131" s="10">
        <v>650</v>
      </c>
      <c r="G2131" s="11"/>
    </row>
    <row r="2132" s="2" customFormat="1" spans="1:7">
      <c r="A2132" s="9"/>
      <c r="B2132" s="8">
        <v>299</v>
      </c>
      <c r="C2132" s="8" t="s">
        <v>2250</v>
      </c>
      <c r="D2132" s="8" t="s">
        <v>2263</v>
      </c>
      <c r="E2132" s="8" t="s">
        <v>42</v>
      </c>
      <c r="F2132" s="10">
        <v>650</v>
      </c>
      <c r="G2132" s="11"/>
    </row>
    <row r="2133" s="2" customFormat="1" spans="1:7">
      <c r="A2133" s="9"/>
      <c r="B2133" s="8">
        <v>300</v>
      </c>
      <c r="C2133" s="8" t="s">
        <v>2250</v>
      </c>
      <c r="D2133" s="8" t="s">
        <v>2264</v>
      </c>
      <c r="E2133" s="8" t="s">
        <v>42</v>
      </c>
      <c r="F2133" s="10">
        <v>650</v>
      </c>
      <c r="G2133" s="11"/>
    </row>
    <row r="2134" s="2" customFormat="1" spans="1:7">
      <c r="A2134" s="9"/>
      <c r="B2134" s="8">
        <v>301</v>
      </c>
      <c r="C2134" s="8" t="s">
        <v>2250</v>
      </c>
      <c r="D2134" s="8" t="s">
        <v>2265</v>
      </c>
      <c r="E2134" s="8" t="s">
        <v>42</v>
      </c>
      <c r="F2134" s="10">
        <v>650</v>
      </c>
      <c r="G2134" s="11"/>
    </row>
    <row r="2135" s="2" customFormat="1" spans="1:7">
      <c r="A2135" s="9"/>
      <c r="B2135" s="8">
        <v>302</v>
      </c>
      <c r="C2135" s="8" t="s">
        <v>2250</v>
      </c>
      <c r="D2135" s="8" t="s">
        <v>2266</v>
      </c>
      <c r="E2135" s="8" t="s">
        <v>42</v>
      </c>
      <c r="F2135" s="10">
        <v>650</v>
      </c>
      <c r="G2135" s="11"/>
    </row>
    <row r="2136" s="2" customFormat="1" spans="1:7">
      <c r="A2136" s="9"/>
      <c r="B2136" s="8">
        <v>303</v>
      </c>
      <c r="C2136" s="8" t="s">
        <v>2250</v>
      </c>
      <c r="D2136" s="8" t="s">
        <v>2267</v>
      </c>
      <c r="E2136" s="8" t="s">
        <v>42</v>
      </c>
      <c r="F2136" s="10">
        <v>650</v>
      </c>
      <c r="G2136" s="11"/>
    </row>
    <row r="2137" s="2" customFormat="1" spans="1:7">
      <c r="A2137" s="9"/>
      <c r="B2137" s="8">
        <v>304</v>
      </c>
      <c r="C2137" s="8" t="s">
        <v>2250</v>
      </c>
      <c r="D2137" s="8" t="s">
        <v>2268</v>
      </c>
      <c r="E2137" s="8" t="s">
        <v>42</v>
      </c>
      <c r="F2137" s="10">
        <v>650</v>
      </c>
      <c r="G2137" s="11"/>
    </row>
    <row r="2138" s="2" customFormat="1" spans="1:7">
      <c r="A2138" s="9"/>
      <c r="B2138" s="8">
        <v>305</v>
      </c>
      <c r="C2138" s="8" t="s">
        <v>2250</v>
      </c>
      <c r="D2138" s="8" t="s">
        <v>2269</v>
      </c>
      <c r="E2138" s="8" t="s">
        <v>42</v>
      </c>
      <c r="F2138" s="10">
        <v>650</v>
      </c>
      <c r="G2138" s="11"/>
    </row>
    <row r="2139" s="2" customFormat="1" spans="1:7">
      <c r="A2139" s="9"/>
      <c r="B2139" s="8">
        <v>306</v>
      </c>
      <c r="C2139" s="8" t="s">
        <v>2250</v>
      </c>
      <c r="D2139" s="8" t="s">
        <v>2270</v>
      </c>
      <c r="E2139" s="8" t="s">
        <v>42</v>
      </c>
      <c r="F2139" s="10">
        <v>650</v>
      </c>
      <c r="G2139" s="11"/>
    </row>
    <row r="2140" s="2" customFormat="1" spans="1:7">
      <c r="A2140" s="9"/>
      <c r="B2140" s="8">
        <v>307</v>
      </c>
      <c r="C2140" s="8" t="s">
        <v>2250</v>
      </c>
      <c r="D2140" s="8" t="s">
        <v>2271</v>
      </c>
      <c r="E2140" s="8" t="s">
        <v>42</v>
      </c>
      <c r="F2140" s="10">
        <v>650</v>
      </c>
      <c r="G2140" s="11"/>
    </row>
    <row r="2141" s="2" customFormat="1" spans="1:7">
      <c r="A2141" s="9"/>
      <c r="B2141" s="8">
        <v>308</v>
      </c>
      <c r="C2141" s="8" t="s">
        <v>2250</v>
      </c>
      <c r="D2141" s="8" t="s">
        <v>2272</v>
      </c>
      <c r="E2141" s="8" t="s">
        <v>42</v>
      </c>
      <c r="F2141" s="10">
        <v>650</v>
      </c>
      <c r="G2141" s="11"/>
    </row>
    <row r="2142" s="2" customFormat="1" spans="1:7">
      <c r="A2142" s="9"/>
      <c r="B2142" s="8">
        <v>309</v>
      </c>
      <c r="C2142" s="8" t="s">
        <v>2250</v>
      </c>
      <c r="D2142" s="8" t="s">
        <v>2273</v>
      </c>
      <c r="E2142" s="8" t="s">
        <v>42</v>
      </c>
      <c r="F2142" s="10">
        <v>650</v>
      </c>
      <c r="G2142" s="11"/>
    </row>
    <row r="2143" s="2" customFormat="1" spans="1:7">
      <c r="A2143" s="9"/>
      <c r="B2143" s="8">
        <v>310</v>
      </c>
      <c r="C2143" s="8" t="s">
        <v>2250</v>
      </c>
      <c r="D2143" s="8" t="s">
        <v>2274</v>
      </c>
      <c r="E2143" s="8" t="s">
        <v>42</v>
      </c>
      <c r="F2143" s="10">
        <v>650</v>
      </c>
      <c r="G2143" s="11"/>
    </row>
    <row r="2144" s="2" customFormat="1" spans="1:7">
      <c r="A2144" s="9"/>
      <c r="B2144" s="8">
        <v>311</v>
      </c>
      <c r="C2144" s="8" t="s">
        <v>2250</v>
      </c>
      <c r="D2144" s="8" t="s">
        <v>2275</v>
      </c>
      <c r="E2144" s="8" t="s">
        <v>42</v>
      </c>
      <c r="F2144" s="10">
        <v>650</v>
      </c>
      <c r="G2144" s="11"/>
    </row>
    <row r="2145" s="2" customFormat="1" spans="1:7">
      <c r="A2145" s="9"/>
      <c r="B2145" s="8">
        <v>312</v>
      </c>
      <c r="C2145" s="8" t="s">
        <v>2250</v>
      </c>
      <c r="D2145" s="8" t="s">
        <v>2276</v>
      </c>
      <c r="E2145" s="8" t="s">
        <v>42</v>
      </c>
      <c r="F2145" s="10">
        <v>650</v>
      </c>
      <c r="G2145" s="11"/>
    </row>
    <row r="2146" s="2" customFormat="1" spans="1:7">
      <c r="A2146" s="9"/>
      <c r="B2146" s="8">
        <v>313</v>
      </c>
      <c r="C2146" s="8" t="s">
        <v>2250</v>
      </c>
      <c r="D2146" s="8" t="s">
        <v>2277</v>
      </c>
      <c r="E2146" s="8" t="s">
        <v>42</v>
      </c>
      <c r="F2146" s="10">
        <v>650</v>
      </c>
      <c r="G2146" s="11"/>
    </row>
    <row r="2147" s="2" customFormat="1" spans="1:7">
      <c r="A2147" s="9"/>
      <c r="B2147" s="8">
        <v>314</v>
      </c>
      <c r="C2147" s="8" t="s">
        <v>2250</v>
      </c>
      <c r="D2147" s="8" t="s">
        <v>2278</v>
      </c>
      <c r="E2147" s="8" t="s">
        <v>42</v>
      </c>
      <c r="F2147" s="10">
        <v>650</v>
      </c>
      <c r="G2147" s="11"/>
    </row>
    <row r="2148" s="2" customFormat="1" spans="1:7">
      <c r="A2148" s="9"/>
      <c r="B2148" s="8">
        <v>315</v>
      </c>
      <c r="C2148" s="8" t="s">
        <v>2250</v>
      </c>
      <c r="D2148" s="8" t="s">
        <v>2279</v>
      </c>
      <c r="E2148" s="8" t="s">
        <v>42</v>
      </c>
      <c r="F2148" s="10">
        <v>650</v>
      </c>
      <c r="G2148" s="11"/>
    </row>
    <row r="2149" s="2" customFormat="1" spans="1:7">
      <c r="A2149" s="9"/>
      <c r="B2149" s="8">
        <v>316</v>
      </c>
      <c r="C2149" s="8" t="s">
        <v>2250</v>
      </c>
      <c r="D2149" s="8" t="s">
        <v>2280</v>
      </c>
      <c r="E2149" s="8" t="s">
        <v>42</v>
      </c>
      <c r="F2149" s="10">
        <v>650</v>
      </c>
      <c r="G2149" s="11"/>
    </row>
    <row r="2150" s="2" customFormat="1" spans="1:7">
      <c r="A2150" s="9"/>
      <c r="B2150" s="8">
        <v>317</v>
      </c>
      <c r="C2150" s="8" t="s">
        <v>2250</v>
      </c>
      <c r="D2150" s="8" t="s">
        <v>2281</v>
      </c>
      <c r="E2150" s="8" t="s">
        <v>42</v>
      </c>
      <c r="F2150" s="10">
        <v>650</v>
      </c>
      <c r="G2150" s="11"/>
    </row>
    <row r="2151" s="2" customFormat="1" spans="1:7">
      <c r="A2151" s="9"/>
      <c r="B2151" s="8">
        <v>318</v>
      </c>
      <c r="C2151" s="8" t="s">
        <v>2250</v>
      </c>
      <c r="D2151" s="8" t="s">
        <v>2282</v>
      </c>
      <c r="E2151" s="8" t="s">
        <v>42</v>
      </c>
      <c r="F2151" s="10">
        <v>650</v>
      </c>
      <c r="G2151" s="11"/>
    </row>
    <row r="2152" s="2" customFormat="1" spans="1:7">
      <c r="A2152" s="9"/>
      <c r="B2152" s="8">
        <v>319</v>
      </c>
      <c r="C2152" s="8" t="s">
        <v>2250</v>
      </c>
      <c r="D2152" s="8" t="s">
        <v>43</v>
      </c>
      <c r="E2152" s="8" t="s">
        <v>42</v>
      </c>
      <c r="F2152" s="10">
        <v>650</v>
      </c>
      <c r="G2152" s="11"/>
    </row>
    <row r="2153" s="2" customFormat="1" spans="1:7">
      <c r="A2153" s="9"/>
      <c r="B2153" s="8">
        <v>320</v>
      </c>
      <c r="C2153" s="8" t="s">
        <v>2250</v>
      </c>
      <c r="D2153" s="8" t="s">
        <v>2283</v>
      </c>
      <c r="E2153" s="8" t="s">
        <v>42</v>
      </c>
      <c r="F2153" s="10">
        <v>650</v>
      </c>
      <c r="G2153" s="11"/>
    </row>
    <row r="2154" s="2" customFormat="1" spans="1:7">
      <c r="A2154" s="9"/>
      <c r="B2154" s="8">
        <v>321</v>
      </c>
      <c r="C2154" s="8" t="s">
        <v>2250</v>
      </c>
      <c r="D2154" s="8" t="s">
        <v>2284</v>
      </c>
      <c r="E2154" s="8" t="s">
        <v>42</v>
      </c>
      <c r="F2154" s="10">
        <v>650</v>
      </c>
      <c r="G2154" s="11"/>
    </row>
    <row r="2155" s="2" customFormat="1" spans="1:7">
      <c r="A2155" s="9"/>
      <c r="B2155" s="8">
        <v>322</v>
      </c>
      <c r="C2155" s="8" t="s">
        <v>2250</v>
      </c>
      <c r="D2155" s="8" t="s">
        <v>2285</v>
      </c>
      <c r="E2155" s="8" t="s">
        <v>42</v>
      </c>
      <c r="F2155" s="10">
        <v>650</v>
      </c>
      <c r="G2155" s="11"/>
    </row>
    <row r="2156" s="2" customFormat="1" spans="1:7">
      <c r="A2156" s="9"/>
      <c r="B2156" s="8">
        <v>323</v>
      </c>
      <c r="C2156" s="8" t="s">
        <v>2286</v>
      </c>
      <c r="D2156" s="8" t="s">
        <v>2287</v>
      </c>
      <c r="E2156" s="8" t="s">
        <v>42</v>
      </c>
      <c r="F2156" s="10">
        <v>650</v>
      </c>
      <c r="G2156" s="11"/>
    </row>
    <row r="2157" s="2" customFormat="1" spans="1:7">
      <c r="A2157" s="9"/>
      <c r="B2157" s="8">
        <v>324</v>
      </c>
      <c r="C2157" s="8" t="s">
        <v>2286</v>
      </c>
      <c r="D2157" s="8" t="s">
        <v>2288</v>
      </c>
      <c r="E2157" s="8" t="s">
        <v>42</v>
      </c>
      <c r="F2157" s="10">
        <v>650</v>
      </c>
      <c r="G2157" s="11"/>
    </row>
    <row r="2158" s="2" customFormat="1" spans="1:7">
      <c r="A2158" s="9"/>
      <c r="B2158" s="8">
        <v>325</v>
      </c>
      <c r="C2158" s="8" t="s">
        <v>2286</v>
      </c>
      <c r="D2158" s="8" t="s">
        <v>2289</v>
      </c>
      <c r="E2158" s="8" t="s">
        <v>42</v>
      </c>
      <c r="F2158" s="10">
        <v>650</v>
      </c>
      <c r="G2158" s="11"/>
    </row>
    <row r="2159" s="2" customFormat="1" spans="1:7">
      <c r="A2159" s="9"/>
      <c r="B2159" s="8">
        <v>326</v>
      </c>
      <c r="C2159" s="8" t="s">
        <v>2286</v>
      </c>
      <c r="D2159" s="8" t="s">
        <v>2290</v>
      </c>
      <c r="E2159" s="8" t="s">
        <v>42</v>
      </c>
      <c r="F2159" s="10">
        <v>650</v>
      </c>
      <c r="G2159" s="11"/>
    </row>
    <row r="2160" s="2" customFormat="1" spans="1:7">
      <c r="A2160" s="9"/>
      <c r="B2160" s="8">
        <v>327</v>
      </c>
      <c r="C2160" s="8" t="s">
        <v>2286</v>
      </c>
      <c r="D2160" s="8" t="s">
        <v>2291</v>
      </c>
      <c r="E2160" s="8" t="s">
        <v>42</v>
      </c>
      <c r="F2160" s="10">
        <v>650</v>
      </c>
      <c r="G2160" s="11"/>
    </row>
    <row r="2161" s="2" customFormat="1" spans="1:7">
      <c r="A2161" s="9"/>
      <c r="B2161" s="8">
        <v>328</v>
      </c>
      <c r="C2161" s="8" t="s">
        <v>2286</v>
      </c>
      <c r="D2161" s="8" t="s">
        <v>2292</v>
      </c>
      <c r="E2161" s="8" t="s">
        <v>42</v>
      </c>
      <c r="F2161" s="10">
        <v>650</v>
      </c>
      <c r="G2161" s="11"/>
    </row>
    <row r="2162" s="2" customFormat="1" spans="1:7">
      <c r="A2162" s="9"/>
      <c r="B2162" s="8">
        <v>329</v>
      </c>
      <c r="C2162" s="8" t="s">
        <v>2286</v>
      </c>
      <c r="D2162" s="8" t="s">
        <v>2293</v>
      </c>
      <c r="E2162" s="8" t="s">
        <v>42</v>
      </c>
      <c r="F2162" s="10">
        <v>650</v>
      </c>
      <c r="G2162" s="11"/>
    </row>
    <row r="2163" s="2" customFormat="1" spans="1:7">
      <c r="A2163" s="9"/>
      <c r="B2163" s="8">
        <v>330</v>
      </c>
      <c r="C2163" s="8" t="s">
        <v>2286</v>
      </c>
      <c r="D2163" s="8" t="s">
        <v>2294</v>
      </c>
      <c r="E2163" s="8" t="s">
        <v>42</v>
      </c>
      <c r="F2163" s="10">
        <v>650</v>
      </c>
      <c r="G2163" s="11"/>
    </row>
    <row r="2164" s="2" customFormat="1" spans="1:7">
      <c r="A2164" s="9"/>
      <c r="B2164" s="8">
        <v>331</v>
      </c>
      <c r="C2164" s="8" t="s">
        <v>2286</v>
      </c>
      <c r="D2164" s="8" t="s">
        <v>2295</v>
      </c>
      <c r="E2164" s="8" t="s">
        <v>42</v>
      </c>
      <c r="F2164" s="10">
        <v>650</v>
      </c>
      <c r="G2164" s="11"/>
    </row>
    <row r="2165" s="2" customFormat="1" spans="1:7">
      <c r="A2165" s="9"/>
      <c r="B2165" s="8">
        <v>332</v>
      </c>
      <c r="C2165" s="8" t="s">
        <v>2286</v>
      </c>
      <c r="D2165" s="8" t="s">
        <v>2296</v>
      </c>
      <c r="E2165" s="8" t="s">
        <v>42</v>
      </c>
      <c r="F2165" s="10">
        <v>650</v>
      </c>
      <c r="G2165" s="11"/>
    </row>
    <row r="2166" s="2" customFormat="1" spans="1:7">
      <c r="A2166" s="9"/>
      <c r="B2166" s="8">
        <v>333</v>
      </c>
      <c r="C2166" s="8" t="s">
        <v>2286</v>
      </c>
      <c r="D2166" s="8" t="s">
        <v>2297</v>
      </c>
      <c r="E2166" s="8" t="s">
        <v>42</v>
      </c>
      <c r="F2166" s="10">
        <v>650</v>
      </c>
      <c r="G2166" s="11"/>
    </row>
    <row r="2167" s="2" customFormat="1" spans="1:7">
      <c r="A2167" s="9"/>
      <c r="B2167" s="8">
        <v>334</v>
      </c>
      <c r="C2167" s="8" t="s">
        <v>2286</v>
      </c>
      <c r="D2167" s="8" t="s">
        <v>2298</v>
      </c>
      <c r="E2167" s="8" t="s">
        <v>42</v>
      </c>
      <c r="F2167" s="10">
        <v>650</v>
      </c>
      <c r="G2167" s="11"/>
    </row>
    <row r="2168" s="2" customFormat="1" spans="1:7">
      <c r="A2168" s="9"/>
      <c r="B2168" s="8">
        <v>335</v>
      </c>
      <c r="C2168" s="8" t="s">
        <v>2286</v>
      </c>
      <c r="D2168" s="8" t="s">
        <v>2299</v>
      </c>
      <c r="E2168" s="8" t="s">
        <v>42</v>
      </c>
      <c r="F2168" s="10">
        <v>650</v>
      </c>
      <c r="G2168" s="11"/>
    </row>
    <row r="2169" s="2" customFormat="1" spans="1:7">
      <c r="A2169" s="9"/>
      <c r="B2169" s="8">
        <v>336</v>
      </c>
      <c r="C2169" s="8" t="s">
        <v>2286</v>
      </c>
      <c r="D2169" s="8" t="s">
        <v>2300</v>
      </c>
      <c r="E2169" s="8" t="s">
        <v>42</v>
      </c>
      <c r="F2169" s="10">
        <v>650</v>
      </c>
      <c r="G2169" s="11"/>
    </row>
    <row r="2170" s="2" customFormat="1" spans="1:7">
      <c r="A2170" s="9"/>
      <c r="B2170" s="8">
        <v>337</v>
      </c>
      <c r="C2170" s="8" t="s">
        <v>2286</v>
      </c>
      <c r="D2170" s="8" t="s">
        <v>2301</v>
      </c>
      <c r="E2170" s="8" t="s">
        <v>42</v>
      </c>
      <c r="F2170" s="10">
        <v>650</v>
      </c>
      <c r="G2170" s="11"/>
    </row>
    <row r="2171" s="2" customFormat="1" spans="1:7">
      <c r="A2171" s="9"/>
      <c r="B2171" s="8">
        <v>338</v>
      </c>
      <c r="C2171" s="8" t="s">
        <v>2286</v>
      </c>
      <c r="D2171" s="8" t="s">
        <v>2302</v>
      </c>
      <c r="E2171" s="8" t="s">
        <v>42</v>
      </c>
      <c r="F2171" s="10">
        <v>650</v>
      </c>
      <c r="G2171" s="11"/>
    </row>
    <row r="2172" s="2" customFormat="1" spans="1:7">
      <c r="A2172" s="9"/>
      <c r="B2172" s="8">
        <v>339</v>
      </c>
      <c r="C2172" s="8" t="s">
        <v>2286</v>
      </c>
      <c r="D2172" s="8" t="s">
        <v>2303</v>
      </c>
      <c r="E2172" s="8" t="s">
        <v>42</v>
      </c>
      <c r="F2172" s="10">
        <v>650</v>
      </c>
      <c r="G2172" s="11"/>
    </row>
    <row r="2173" s="2" customFormat="1" spans="1:7">
      <c r="A2173" s="9"/>
      <c r="B2173" s="8">
        <v>340</v>
      </c>
      <c r="C2173" s="8" t="s">
        <v>2286</v>
      </c>
      <c r="D2173" s="8" t="s">
        <v>2304</v>
      </c>
      <c r="E2173" s="8" t="s">
        <v>42</v>
      </c>
      <c r="F2173" s="10">
        <v>650</v>
      </c>
      <c r="G2173" s="11"/>
    </row>
    <row r="2174" s="2" customFormat="1" spans="1:7">
      <c r="A2174" s="9"/>
      <c r="B2174" s="8">
        <v>341</v>
      </c>
      <c r="C2174" s="8" t="s">
        <v>2286</v>
      </c>
      <c r="D2174" s="8" t="s">
        <v>2305</v>
      </c>
      <c r="E2174" s="8" t="s">
        <v>42</v>
      </c>
      <c r="F2174" s="10">
        <v>650</v>
      </c>
      <c r="G2174" s="11"/>
    </row>
    <row r="2175" s="2" customFormat="1" spans="1:7">
      <c r="A2175" s="9"/>
      <c r="B2175" s="8">
        <v>342</v>
      </c>
      <c r="C2175" s="8" t="s">
        <v>2306</v>
      </c>
      <c r="D2175" s="8" t="s">
        <v>2307</v>
      </c>
      <c r="E2175" s="8" t="s">
        <v>42</v>
      </c>
      <c r="F2175" s="10">
        <v>650</v>
      </c>
      <c r="G2175" s="11"/>
    </row>
    <row r="2176" s="2" customFormat="1" spans="1:7">
      <c r="A2176" s="9"/>
      <c r="B2176" s="8">
        <v>343</v>
      </c>
      <c r="C2176" s="8" t="s">
        <v>2306</v>
      </c>
      <c r="D2176" s="8" t="s">
        <v>2308</v>
      </c>
      <c r="E2176" s="8" t="s">
        <v>42</v>
      </c>
      <c r="F2176" s="10">
        <v>650</v>
      </c>
      <c r="G2176" s="11"/>
    </row>
    <row r="2177" s="2" customFormat="1" spans="1:7">
      <c r="A2177" s="9"/>
      <c r="B2177" s="8">
        <v>344</v>
      </c>
      <c r="C2177" s="8" t="s">
        <v>2306</v>
      </c>
      <c r="D2177" s="8" t="s">
        <v>2309</v>
      </c>
      <c r="E2177" s="8" t="s">
        <v>42</v>
      </c>
      <c r="F2177" s="10">
        <v>650</v>
      </c>
      <c r="G2177" s="11"/>
    </row>
    <row r="2178" s="2" customFormat="1" spans="1:7">
      <c r="A2178" s="9"/>
      <c r="B2178" s="8">
        <v>345</v>
      </c>
      <c r="C2178" s="8" t="s">
        <v>2306</v>
      </c>
      <c r="D2178" s="8" t="s">
        <v>2310</v>
      </c>
      <c r="E2178" s="8" t="s">
        <v>42</v>
      </c>
      <c r="F2178" s="10">
        <v>650</v>
      </c>
      <c r="G2178" s="11"/>
    </row>
    <row r="2179" s="2" customFormat="1" spans="1:7">
      <c r="A2179" s="9"/>
      <c r="B2179" s="8">
        <v>346</v>
      </c>
      <c r="C2179" s="8" t="s">
        <v>2306</v>
      </c>
      <c r="D2179" s="8" t="s">
        <v>2311</v>
      </c>
      <c r="E2179" s="8" t="s">
        <v>42</v>
      </c>
      <c r="F2179" s="10">
        <v>650</v>
      </c>
      <c r="G2179" s="11"/>
    </row>
    <row r="2180" s="2" customFormat="1" spans="1:7">
      <c r="A2180" s="9"/>
      <c r="B2180" s="8">
        <v>347</v>
      </c>
      <c r="C2180" s="8" t="s">
        <v>2306</v>
      </c>
      <c r="D2180" s="8" t="s">
        <v>2312</v>
      </c>
      <c r="E2180" s="8" t="s">
        <v>42</v>
      </c>
      <c r="F2180" s="10">
        <v>650</v>
      </c>
      <c r="G2180" s="11"/>
    </row>
    <row r="2181" s="2" customFormat="1" spans="1:7">
      <c r="A2181" s="9"/>
      <c r="B2181" s="8">
        <v>348</v>
      </c>
      <c r="C2181" s="8" t="s">
        <v>2306</v>
      </c>
      <c r="D2181" s="8" t="s">
        <v>2313</v>
      </c>
      <c r="E2181" s="8" t="s">
        <v>42</v>
      </c>
      <c r="F2181" s="10">
        <v>650</v>
      </c>
      <c r="G2181" s="11"/>
    </row>
    <row r="2182" s="2" customFormat="1" spans="1:7">
      <c r="A2182" s="9"/>
      <c r="B2182" s="8">
        <v>349</v>
      </c>
      <c r="C2182" s="8" t="s">
        <v>2306</v>
      </c>
      <c r="D2182" s="8" t="s">
        <v>2314</v>
      </c>
      <c r="E2182" s="8" t="s">
        <v>42</v>
      </c>
      <c r="F2182" s="10">
        <v>650</v>
      </c>
      <c r="G2182" s="11"/>
    </row>
    <row r="2183" s="2" customFormat="1" spans="1:7">
      <c r="A2183" s="9"/>
      <c r="B2183" s="8">
        <v>350</v>
      </c>
      <c r="C2183" s="8" t="s">
        <v>2306</v>
      </c>
      <c r="D2183" s="8" t="s">
        <v>2315</v>
      </c>
      <c r="E2183" s="8" t="s">
        <v>42</v>
      </c>
      <c r="F2183" s="10">
        <v>650</v>
      </c>
      <c r="G2183" s="11"/>
    </row>
    <row r="2184" s="2" customFormat="1" spans="1:7">
      <c r="A2184" s="9"/>
      <c r="B2184" s="8">
        <v>351</v>
      </c>
      <c r="C2184" s="8" t="s">
        <v>2306</v>
      </c>
      <c r="D2184" s="8" t="s">
        <v>2316</v>
      </c>
      <c r="E2184" s="8" t="s">
        <v>42</v>
      </c>
      <c r="F2184" s="10">
        <v>650</v>
      </c>
      <c r="G2184" s="11"/>
    </row>
    <row r="2185" s="2" customFormat="1" spans="1:7">
      <c r="A2185" s="9"/>
      <c r="B2185" s="8">
        <v>352</v>
      </c>
      <c r="C2185" s="8" t="s">
        <v>2306</v>
      </c>
      <c r="D2185" s="8" t="s">
        <v>2317</v>
      </c>
      <c r="E2185" s="8" t="s">
        <v>42</v>
      </c>
      <c r="F2185" s="10">
        <v>650</v>
      </c>
      <c r="G2185" s="11"/>
    </row>
    <row r="2186" s="2" customFormat="1" spans="1:7">
      <c r="A2186" s="9"/>
      <c r="B2186" s="8">
        <v>353</v>
      </c>
      <c r="C2186" s="8" t="s">
        <v>2306</v>
      </c>
      <c r="D2186" s="8" t="s">
        <v>2318</v>
      </c>
      <c r="E2186" s="8" t="s">
        <v>42</v>
      </c>
      <c r="F2186" s="10">
        <v>650</v>
      </c>
      <c r="G2186" s="11"/>
    </row>
    <row r="2187" s="2" customFormat="1" spans="1:7">
      <c r="A2187" s="9"/>
      <c r="B2187" s="8">
        <v>354</v>
      </c>
      <c r="C2187" s="8" t="s">
        <v>2306</v>
      </c>
      <c r="D2187" s="8" t="s">
        <v>2319</v>
      </c>
      <c r="E2187" s="8" t="s">
        <v>42</v>
      </c>
      <c r="F2187" s="10">
        <v>650</v>
      </c>
      <c r="G2187" s="11"/>
    </row>
    <row r="2188" s="2" customFormat="1" spans="1:7">
      <c r="A2188" s="9"/>
      <c r="B2188" s="8">
        <v>355</v>
      </c>
      <c r="C2188" s="8" t="s">
        <v>2306</v>
      </c>
      <c r="D2188" s="8" t="s">
        <v>2320</v>
      </c>
      <c r="E2188" s="8" t="s">
        <v>42</v>
      </c>
      <c r="F2188" s="10">
        <v>650</v>
      </c>
      <c r="G2188" s="11"/>
    </row>
    <row r="2189" s="2" customFormat="1" spans="1:7">
      <c r="A2189" s="9"/>
      <c r="B2189" s="8">
        <v>356</v>
      </c>
      <c r="C2189" s="8" t="s">
        <v>2306</v>
      </c>
      <c r="D2189" s="8" t="s">
        <v>2321</v>
      </c>
      <c r="E2189" s="8" t="s">
        <v>42</v>
      </c>
      <c r="F2189" s="10">
        <v>650</v>
      </c>
      <c r="G2189" s="11"/>
    </row>
    <row r="2190" s="2" customFormat="1" spans="1:7">
      <c r="A2190" s="9"/>
      <c r="B2190" s="8">
        <v>357</v>
      </c>
      <c r="C2190" s="8" t="s">
        <v>2306</v>
      </c>
      <c r="D2190" s="8" t="s">
        <v>2322</v>
      </c>
      <c r="E2190" s="8" t="s">
        <v>42</v>
      </c>
      <c r="F2190" s="10">
        <v>650</v>
      </c>
      <c r="G2190" s="11"/>
    </row>
    <row r="2191" s="2" customFormat="1" spans="1:7">
      <c r="A2191" s="9"/>
      <c r="B2191" s="8">
        <v>358</v>
      </c>
      <c r="C2191" s="8" t="s">
        <v>2306</v>
      </c>
      <c r="D2191" s="8" t="s">
        <v>2323</v>
      </c>
      <c r="E2191" s="8" t="s">
        <v>42</v>
      </c>
      <c r="F2191" s="10">
        <v>650</v>
      </c>
      <c r="G2191" s="11"/>
    </row>
    <row r="2192" s="2" customFormat="1" spans="1:7">
      <c r="A2192" s="9"/>
      <c r="B2192" s="8">
        <v>359</v>
      </c>
      <c r="C2192" s="8" t="s">
        <v>2306</v>
      </c>
      <c r="D2192" s="8" t="s">
        <v>2324</v>
      </c>
      <c r="E2192" s="8" t="s">
        <v>42</v>
      </c>
      <c r="F2192" s="10">
        <v>650</v>
      </c>
      <c r="G2192" s="11"/>
    </row>
    <row r="2193" s="2" customFormat="1" spans="1:7">
      <c r="A2193" s="9"/>
      <c r="B2193" s="8">
        <v>360</v>
      </c>
      <c r="C2193" s="8" t="s">
        <v>2306</v>
      </c>
      <c r="D2193" s="8" t="s">
        <v>2325</v>
      </c>
      <c r="E2193" s="8" t="s">
        <v>42</v>
      </c>
      <c r="F2193" s="10">
        <v>650</v>
      </c>
      <c r="G2193" s="11"/>
    </row>
    <row r="2194" s="2" customFormat="1" spans="1:7">
      <c r="A2194" s="9"/>
      <c r="B2194" s="8">
        <v>361</v>
      </c>
      <c r="C2194" s="8" t="s">
        <v>2306</v>
      </c>
      <c r="D2194" s="8" t="s">
        <v>2326</v>
      </c>
      <c r="E2194" s="8" t="s">
        <v>42</v>
      </c>
      <c r="F2194" s="10">
        <v>650</v>
      </c>
      <c r="G2194" s="11"/>
    </row>
    <row r="2195" s="2" customFormat="1" spans="1:7">
      <c r="A2195" s="9"/>
      <c r="B2195" s="8">
        <v>362</v>
      </c>
      <c r="C2195" s="8" t="s">
        <v>2306</v>
      </c>
      <c r="D2195" s="8" t="s">
        <v>2327</v>
      </c>
      <c r="E2195" s="8" t="s">
        <v>42</v>
      </c>
      <c r="F2195" s="10">
        <v>650</v>
      </c>
      <c r="G2195" s="11"/>
    </row>
    <row r="2196" s="2" customFormat="1" spans="1:7">
      <c r="A2196" s="9"/>
      <c r="B2196" s="8">
        <v>363</v>
      </c>
      <c r="C2196" s="8" t="s">
        <v>2306</v>
      </c>
      <c r="D2196" s="8" t="s">
        <v>2328</v>
      </c>
      <c r="E2196" s="8" t="s">
        <v>42</v>
      </c>
      <c r="F2196" s="10">
        <v>650</v>
      </c>
      <c r="G2196" s="11"/>
    </row>
    <row r="2197" s="2" customFormat="1" spans="1:7">
      <c r="A2197" s="9"/>
      <c r="B2197" s="8">
        <v>364</v>
      </c>
      <c r="C2197" s="8" t="s">
        <v>2306</v>
      </c>
      <c r="D2197" s="8" t="s">
        <v>2329</v>
      </c>
      <c r="E2197" s="8" t="s">
        <v>42</v>
      </c>
      <c r="F2197" s="10">
        <v>650</v>
      </c>
      <c r="G2197" s="11"/>
    </row>
    <row r="2198" s="2" customFormat="1" spans="1:7">
      <c r="A2198" s="9"/>
      <c r="B2198" s="8">
        <v>365</v>
      </c>
      <c r="C2198" s="8" t="s">
        <v>2306</v>
      </c>
      <c r="D2198" s="8" t="s">
        <v>2330</v>
      </c>
      <c r="E2198" s="8" t="s">
        <v>42</v>
      </c>
      <c r="F2198" s="10">
        <v>650</v>
      </c>
      <c r="G2198" s="11"/>
    </row>
    <row r="2199" s="2" customFormat="1" spans="1:7">
      <c r="A2199" s="9"/>
      <c r="B2199" s="8">
        <v>366</v>
      </c>
      <c r="C2199" s="8" t="s">
        <v>2306</v>
      </c>
      <c r="D2199" s="8" t="s">
        <v>2331</v>
      </c>
      <c r="E2199" s="8" t="s">
        <v>42</v>
      </c>
      <c r="F2199" s="10">
        <v>650</v>
      </c>
      <c r="G2199" s="11"/>
    </row>
    <row r="2200" s="2" customFormat="1" spans="1:7">
      <c r="A2200" s="9"/>
      <c r="B2200" s="8">
        <v>367</v>
      </c>
      <c r="C2200" s="8" t="s">
        <v>2306</v>
      </c>
      <c r="D2200" s="8" t="s">
        <v>2332</v>
      </c>
      <c r="E2200" s="8" t="s">
        <v>42</v>
      </c>
      <c r="F2200" s="10">
        <v>650</v>
      </c>
      <c r="G2200" s="11"/>
    </row>
    <row r="2201" s="2" customFormat="1" spans="1:7">
      <c r="A2201" s="9"/>
      <c r="B2201" s="8">
        <v>368</v>
      </c>
      <c r="C2201" s="8" t="s">
        <v>2306</v>
      </c>
      <c r="D2201" s="8" t="s">
        <v>1807</v>
      </c>
      <c r="E2201" s="8" t="s">
        <v>42</v>
      </c>
      <c r="F2201" s="10">
        <v>650</v>
      </c>
      <c r="G2201" s="11"/>
    </row>
    <row r="2202" s="2" customFormat="1" spans="1:7">
      <c r="A2202" s="9"/>
      <c r="B2202" s="8">
        <v>369</v>
      </c>
      <c r="C2202" s="8" t="s">
        <v>2306</v>
      </c>
      <c r="D2202" s="8" t="s">
        <v>2333</v>
      </c>
      <c r="E2202" s="8" t="s">
        <v>42</v>
      </c>
      <c r="F2202" s="10">
        <v>650</v>
      </c>
      <c r="G2202" s="11"/>
    </row>
    <row r="2203" s="2" customFormat="1" spans="1:7">
      <c r="A2203" s="9"/>
      <c r="B2203" s="8">
        <v>370</v>
      </c>
      <c r="C2203" s="8" t="s">
        <v>2306</v>
      </c>
      <c r="D2203" s="8" t="s">
        <v>2334</v>
      </c>
      <c r="E2203" s="8" t="s">
        <v>42</v>
      </c>
      <c r="F2203" s="10">
        <v>650</v>
      </c>
      <c r="G2203" s="11"/>
    </row>
    <row r="2204" s="2" customFormat="1" spans="1:7">
      <c r="A2204" s="9"/>
      <c r="B2204" s="8">
        <v>371</v>
      </c>
      <c r="C2204" s="8" t="s">
        <v>2306</v>
      </c>
      <c r="D2204" s="8" t="s">
        <v>2335</v>
      </c>
      <c r="E2204" s="8" t="s">
        <v>42</v>
      </c>
      <c r="F2204" s="10">
        <v>650</v>
      </c>
      <c r="G2204" s="11"/>
    </row>
    <row r="2205" s="2" customFormat="1" spans="1:7">
      <c r="A2205" s="9"/>
      <c r="B2205" s="8">
        <v>372</v>
      </c>
      <c r="C2205" s="8" t="s">
        <v>2306</v>
      </c>
      <c r="D2205" s="8" t="s">
        <v>2336</v>
      </c>
      <c r="E2205" s="8" t="s">
        <v>42</v>
      </c>
      <c r="F2205" s="10">
        <v>650</v>
      </c>
      <c r="G2205" s="11"/>
    </row>
    <row r="2206" s="2" customFormat="1" spans="1:7">
      <c r="A2206" s="9"/>
      <c r="B2206" s="8">
        <v>373</v>
      </c>
      <c r="C2206" s="8" t="s">
        <v>2306</v>
      </c>
      <c r="D2206" s="8" t="s">
        <v>2337</v>
      </c>
      <c r="E2206" s="8" t="s">
        <v>42</v>
      </c>
      <c r="F2206" s="10">
        <v>650</v>
      </c>
      <c r="G2206" s="11"/>
    </row>
    <row r="2207" s="2" customFormat="1" spans="1:7">
      <c r="A2207" s="9"/>
      <c r="B2207" s="8">
        <v>374</v>
      </c>
      <c r="C2207" s="8" t="s">
        <v>2306</v>
      </c>
      <c r="D2207" s="8" t="s">
        <v>1266</v>
      </c>
      <c r="E2207" s="8" t="s">
        <v>42</v>
      </c>
      <c r="F2207" s="10">
        <v>650</v>
      </c>
      <c r="G2207" s="11"/>
    </row>
    <row r="2208" s="2" customFormat="1" spans="1:7">
      <c r="A2208" s="9"/>
      <c r="B2208" s="8">
        <v>375</v>
      </c>
      <c r="C2208" s="8" t="s">
        <v>2306</v>
      </c>
      <c r="D2208" s="8" t="s">
        <v>2338</v>
      </c>
      <c r="E2208" s="8" t="s">
        <v>42</v>
      </c>
      <c r="F2208" s="10">
        <v>650</v>
      </c>
      <c r="G2208" s="11"/>
    </row>
    <row r="2209" s="2" customFormat="1" spans="1:7">
      <c r="A2209" s="9"/>
      <c r="B2209" s="8">
        <v>376</v>
      </c>
      <c r="C2209" s="8" t="s">
        <v>2306</v>
      </c>
      <c r="D2209" s="8" t="s">
        <v>2339</v>
      </c>
      <c r="E2209" s="8" t="s">
        <v>42</v>
      </c>
      <c r="F2209" s="10">
        <v>650</v>
      </c>
      <c r="G2209" s="11"/>
    </row>
    <row r="2210" s="2" customFormat="1" spans="1:7">
      <c r="A2210" s="9"/>
      <c r="B2210" s="8">
        <v>377</v>
      </c>
      <c r="C2210" s="8" t="s">
        <v>2306</v>
      </c>
      <c r="D2210" s="8" t="s">
        <v>2340</v>
      </c>
      <c r="E2210" s="8" t="s">
        <v>42</v>
      </c>
      <c r="F2210" s="10">
        <v>650</v>
      </c>
      <c r="G2210" s="11"/>
    </row>
    <row r="2211" s="2" customFormat="1" spans="1:7">
      <c r="A2211" s="9"/>
      <c r="B2211" s="8">
        <v>378</v>
      </c>
      <c r="C2211" s="8" t="s">
        <v>2306</v>
      </c>
      <c r="D2211" s="8" t="s">
        <v>2341</v>
      </c>
      <c r="E2211" s="8" t="s">
        <v>42</v>
      </c>
      <c r="F2211" s="10">
        <v>650</v>
      </c>
      <c r="G2211" s="11"/>
    </row>
    <row r="2212" s="2" customFormat="1" spans="1:7">
      <c r="A2212" s="9"/>
      <c r="B2212" s="8">
        <v>379</v>
      </c>
      <c r="C2212" s="8" t="s">
        <v>2306</v>
      </c>
      <c r="D2212" s="8" t="s">
        <v>2342</v>
      </c>
      <c r="E2212" s="8" t="s">
        <v>42</v>
      </c>
      <c r="F2212" s="10">
        <v>650</v>
      </c>
      <c r="G2212" s="11"/>
    </row>
    <row r="2213" s="2" customFormat="1" spans="1:7">
      <c r="A2213" s="9"/>
      <c r="B2213" s="8">
        <v>380</v>
      </c>
      <c r="C2213" s="8" t="s">
        <v>2343</v>
      </c>
      <c r="D2213" s="8" t="s">
        <v>2344</v>
      </c>
      <c r="E2213" s="8" t="s">
        <v>42</v>
      </c>
      <c r="F2213" s="10">
        <v>650</v>
      </c>
      <c r="G2213" s="11"/>
    </row>
    <row r="2214" s="2" customFormat="1" spans="1:7">
      <c r="A2214" s="9"/>
      <c r="B2214" s="8">
        <v>381</v>
      </c>
      <c r="C2214" s="8" t="s">
        <v>2343</v>
      </c>
      <c r="D2214" s="8" t="s">
        <v>2345</v>
      </c>
      <c r="E2214" s="8" t="s">
        <v>42</v>
      </c>
      <c r="F2214" s="10">
        <v>650</v>
      </c>
      <c r="G2214" s="11"/>
    </row>
    <row r="2215" s="2" customFormat="1" spans="1:7">
      <c r="A2215" s="9"/>
      <c r="B2215" s="8">
        <v>382</v>
      </c>
      <c r="C2215" s="8" t="s">
        <v>2343</v>
      </c>
      <c r="D2215" s="8" t="s">
        <v>2346</v>
      </c>
      <c r="E2215" s="8" t="s">
        <v>42</v>
      </c>
      <c r="F2215" s="10">
        <v>650</v>
      </c>
      <c r="G2215" s="11"/>
    </row>
    <row r="2216" s="2" customFormat="1" spans="1:7">
      <c r="A2216" s="9"/>
      <c r="B2216" s="8">
        <v>383</v>
      </c>
      <c r="C2216" s="8" t="s">
        <v>2343</v>
      </c>
      <c r="D2216" s="8" t="s">
        <v>2347</v>
      </c>
      <c r="E2216" s="8" t="s">
        <v>42</v>
      </c>
      <c r="F2216" s="10">
        <v>650</v>
      </c>
      <c r="G2216" s="11"/>
    </row>
    <row r="2217" s="2" customFormat="1" spans="1:7">
      <c r="A2217" s="9"/>
      <c r="B2217" s="8">
        <v>384</v>
      </c>
      <c r="C2217" s="8" t="s">
        <v>2343</v>
      </c>
      <c r="D2217" s="8" t="s">
        <v>2348</v>
      </c>
      <c r="E2217" s="8" t="s">
        <v>42</v>
      </c>
      <c r="F2217" s="10">
        <v>650</v>
      </c>
      <c r="G2217" s="11"/>
    </row>
    <row r="2218" s="2" customFormat="1" spans="1:7">
      <c r="A2218" s="9"/>
      <c r="B2218" s="8">
        <v>385</v>
      </c>
      <c r="C2218" s="8" t="s">
        <v>2343</v>
      </c>
      <c r="D2218" s="8" t="s">
        <v>2349</v>
      </c>
      <c r="E2218" s="8" t="s">
        <v>42</v>
      </c>
      <c r="F2218" s="10">
        <v>650</v>
      </c>
      <c r="G2218" s="11"/>
    </row>
    <row r="2219" s="2" customFormat="1" spans="1:7">
      <c r="A2219" s="9"/>
      <c r="B2219" s="8">
        <v>386</v>
      </c>
      <c r="C2219" s="8" t="s">
        <v>2343</v>
      </c>
      <c r="D2219" s="8" t="s">
        <v>2350</v>
      </c>
      <c r="E2219" s="8" t="s">
        <v>42</v>
      </c>
      <c r="F2219" s="10">
        <v>650</v>
      </c>
      <c r="G2219" s="11"/>
    </row>
    <row r="2220" s="2" customFormat="1" spans="1:7">
      <c r="A2220" s="9"/>
      <c r="B2220" s="8">
        <v>387</v>
      </c>
      <c r="C2220" s="8" t="s">
        <v>2343</v>
      </c>
      <c r="D2220" s="8" t="s">
        <v>2351</v>
      </c>
      <c r="E2220" s="8" t="s">
        <v>42</v>
      </c>
      <c r="F2220" s="15">
        <v>650</v>
      </c>
      <c r="G2220" s="11"/>
    </row>
    <row r="2221" s="2" customFormat="1" spans="1:7">
      <c r="A2221" s="9"/>
      <c r="B2221" s="8">
        <v>388</v>
      </c>
      <c r="C2221" s="8" t="s">
        <v>2343</v>
      </c>
      <c r="D2221" s="8" t="s">
        <v>2352</v>
      </c>
      <c r="E2221" s="8" t="s">
        <v>42</v>
      </c>
      <c r="F2221" s="10">
        <v>650</v>
      </c>
      <c r="G2221" s="11"/>
    </row>
    <row r="2222" s="2" customFormat="1" spans="1:7">
      <c r="A2222" s="9"/>
      <c r="B2222" s="8">
        <v>389</v>
      </c>
      <c r="C2222" s="8" t="s">
        <v>2343</v>
      </c>
      <c r="D2222" s="8" t="s">
        <v>2353</v>
      </c>
      <c r="E2222" s="8" t="s">
        <v>42</v>
      </c>
      <c r="F2222" s="10">
        <v>650</v>
      </c>
      <c r="G2222" s="11"/>
    </row>
    <row r="2223" s="2" customFormat="1" spans="1:7">
      <c r="A2223" s="9"/>
      <c r="B2223" s="8">
        <v>390</v>
      </c>
      <c r="C2223" s="8" t="s">
        <v>2343</v>
      </c>
      <c r="D2223" s="8" t="s">
        <v>2354</v>
      </c>
      <c r="E2223" s="8" t="s">
        <v>42</v>
      </c>
      <c r="F2223" s="10">
        <v>650</v>
      </c>
      <c r="G2223" s="11"/>
    </row>
    <row r="2224" s="2" customFormat="1" spans="1:7">
      <c r="A2224" s="9"/>
      <c r="B2224" s="8">
        <v>391</v>
      </c>
      <c r="C2224" s="8" t="s">
        <v>2343</v>
      </c>
      <c r="D2224" s="8" t="s">
        <v>2355</v>
      </c>
      <c r="E2224" s="8" t="s">
        <v>42</v>
      </c>
      <c r="F2224" s="10">
        <v>650</v>
      </c>
      <c r="G2224" s="11"/>
    </row>
    <row r="2225" s="2" customFormat="1" spans="1:7">
      <c r="A2225" s="9"/>
      <c r="B2225" s="8">
        <v>392</v>
      </c>
      <c r="C2225" s="8" t="s">
        <v>2343</v>
      </c>
      <c r="D2225" s="8" t="s">
        <v>2356</v>
      </c>
      <c r="E2225" s="8" t="s">
        <v>42</v>
      </c>
      <c r="F2225" s="10">
        <v>650</v>
      </c>
      <c r="G2225" s="11"/>
    </row>
    <row r="2226" s="2" customFormat="1" spans="1:7">
      <c r="A2226" s="9"/>
      <c r="B2226" s="8">
        <v>393</v>
      </c>
      <c r="C2226" s="8" t="s">
        <v>2343</v>
      </c>
      <c r="D2226" s="8" t="s">
        <v>2357</v>
      </c>
      <c r="E2226" s="8" t="s">
        <v>42</v>
      </c>
      <c r="F2226" s="10">
        <v>650</v>
      </c>
      <c r="G2226" s="11"/>
    </row>
    <row r="2227" s="2" customFormat="1" spans="1:7">
      <c r="A2227" s="9"/>
      <c r="B2227" s="8">
        <v>394</v>
      </c>
      <c r="C2227" s="8" t="s">
        <v>2343</v>
      </c>
      <c r="D2227" s="8" t="s">
        <v>2358</v>
      </c>
      <c r="E2227" s="8" t="s">
        <v>42</v>
      </c>
      <c r="F2227" s="10">
        <v>650</v>
      </c>
      <c r="G2227" s="11"/>
    </row>
    <row r="2228" s="2" customFormat="1" spans="1:7">
      <c r="A2228" s="9"/>
      <c r="B2228" s="8">
        <v>395</v>
      </c>
      <c r="C2228" s="12" t="s">
        <v>2343</v>
      </c>
      <c r="D2228" s="12" t="s">
        <v>2359</v>
      </c>
      <c r="E2228" s="12" t="s">
        <v>42</v>
      </c>
      <c r="F2228" s="12">
        <v>650</v>
      </c>
      <c r="G2228" s="11"/>
    </row>
    <row r="2229" s="2" customFormat="1" spans="1:7">
      <c r="A2229" s="9"/>
      <c r="B2229" s="8">
        <v>396</v>
      </c>
      <c r="C2229" s="12" t="s">
        <v>2343</v>
      </c>
      <c r="D2229" s="12" t="s">
        <v>2360</v>
      </c>
      <c r="E2229" s="12" t="s">
        <v>42</v>
      </c>
      <c r="F2229" s="12">
        <v>650</v>
      </c>
      <c r="G2229" s="11"/>
    </row>
    <row r="2230" s="2" customFormat="1" spans="1:7">
      <c r="A2230" s="9"/>
      <c r="B2230" s="8">
        <v>397</v>
      </c>
      <c r="C2230" s="12" t="s">
        <v>2343</v>
      </c>
      <c r="D2230" s="12" t="s">
        <v>2361</v>
      </c>
      <c r="E2230" s="12" t="s">
        <v>42</v>
      </c>
      <c r="F2230" s="12">
        <v>650</v>
      </c>
      <c r="G2230" s="11"/>
    </row>
    <row r="2231" s="2" customFormat="1" spans="1:7">
      <c r="A2231" s="9"/>
      <c r="B2231" s="8">
        <v>398</v>
      </c>
      <c r="C2231" s="12" t="s">
        <v>2343</v>
      </c>
      <c r="D2231" s="12" t="s">
        <v>2362</v>
      </c>
      <c r="E2231" s="12" t="s">
        <v>42</v>
      </c>
      <c r="F2231" s="12">
        <v>650</v>
      </c>
      <c r="G2231" s="11"/>
    </row>
    <row r="2232" s="2" customFormat="1" spans="1:7">
      <c r="A2232" s="9"/>
      <c r="B2232" s="8">
        <v>399</v>
      </c>
      <c r="C2232" s="12" t="s">
        <v>2343</v>
      </c>
      <c r="D2232" s="12" t="s">
        <v>2363</v>
      </c>
      <c r="E2232" s="12" t="s">
        <v>42</v>
      </c>
      <c r="F2232" s="12">
        <v>650</v>
      </c>
      <c r="G2232" s="11"/>
    </row>
    <row r="2233" s="2" customFormat="1" spans="1:7">
      <c r="A2233" s="9"/>
      <c r="B2233" s="8">
        <v>400</v>
      </c>
      <c r="C2233" s="12" t="s">
        <v>2343</v>
      </c>
      <c r="D2233" s="12" t="s">
        <v>2364</v>
      </c>
      <c r="E2233" s="12" t="s">
        <v>42</v>
      </c>
      <c r="F2233" s="12">
        <v>650</v>
      </c>
      <c r="G2233" s="11"/>
    </row>
    <row r="2234" s="2" customFormat="1" spans="1:7">
      <c r="A2234" s="9"/>
      <c r="B2234" s="8">
        <v>401</v>
      </c>
      <c r="C2234" s="12" t="s">
        <v>2343</v>
      </c>
      <c r="D2234" s="12" t="s">
        <v>2365</v>
      </c>
      <c r="E2234" s="12" t="s">
        <v>42</v>
      </c>
      <c r="F2234" s="12">
        <v>650</v>
      </c>
      <c r="G2234" s="11"/>
    </row>
    <row r="2235" s="2" customFormat="1" spans="1:7">
      <c r="A2235" s="9"/>
      <c r="B2235" s="8">
        <v>402</v>
      </c>
      <c r="C2235" s="12" t="s">
        <v>2343</v>
      </c>
      <c r="D2235" s="12" t="s">
        <v>2366</v>
      </c>
      <c r="E2235" s="12" t="s">
        <v>42</v>
      </c>
      <c r="F2235" s="12">
        <v>650</v>
      </c>
      <c r="G2235" s="11"/>
    </row>
    <row r="2236" s="2" customFormat="1" spans="1:7">
      <c r="A2236" s="9"/>
      <c r="B2236" s="8">
        <v>403</v>
      </c>
      <c r="C2236" s="12" t="s">
        <v>2343</v>
      </c>
      <c r="D2236" s="12" t="s">
        <v>2367</v>
      </c>
      <c r="E2236" s="12" t="s">
        <v>42</v>
      </c>
      <c r="F2236" s="12">
        <v>650</v>
      </c>
      <c r="G2236" s="11"/>
    </row>
    <row r="2237" s="2" customFormat="1" spans="1:7">
      <c r="A2237" s="9"/>
      <c r="B2237" s="8">
        <v>404</v>
      </c>
      <c r="C2237" s="12" t="s">
        <v>2343</v>
      </c>
      <c r="D2237" s="12" t="s">
        <v>2368</v>
      </c>
      <c r="E2237" s="12" t="s">
        <v>42</v>
      </c>
      <c r="F2237" s="12">
        <v>650</v>
      </c>
      <c r="G2237" s="11"/>
    </row>
    <row r="2238" s="2" customFormat="1" spans="1:7">
      <c r="A2238" s="9"/>
      <c r="B2238" s="8">
        <v>405</v>
      </c>
      <c r="C2238" s="12" t="s">
        <v>2343</v>
      </c>
      <c r="D2238" s="12" t="s">
        <v>2369</v>
      </c>
      <c r="E2238" s="12" t="s">
        <v>42</v>
      </c>
      <c r="F2238" s="12">
        <v>650</v>
      </c>
      <c r="G2238" s="11"/>
    </row>
    <row r="2239" s="2" customFormat="1" spans="1:7">
      <c r="A2239" s="9"/>
      <c r="B2239" s="8">
        <v>406</v>
      </c>
      <c r="C2239" s="12" t="s">
        <v>2343</v>
      </c>
      <c r="D2239" s="12" t="s">
        <v>2370</v>
      </c>
      <c r="E2239" s="12" t="s">
        <v>42</v>
      </c>
      <c r="F2239" s="12">
        <v>650</v>
      </c>
      <c r="G2239" s="11"/>
    </row>
    <row r="2240" s="2" customFormat="1" spans="1:7">
      <c r="A2240" s="9"/>
      <c r="B2240" s="8">
        <v>407</v>
      </c>
      <c r="C2240" s="12" t="s">
        <v>2343</v>
      </c>
      <c r="D2240" s="12" t="s">
        <v>2371</v>
      </c>
      <c r="E2240" s="12" t="s">
        <v>42</v>
      </c>
      <c r="F2240" s="12">
        <v>650</v>
      </c>
      <c r="G2240" s="11"/>
    </row>
    <row r="2241" s="2" customFormat="1" spans="1:7">
      <c r="A2241" s="9"/>
      <c r="B2241" s="8">
        <v>408</v>
      </c>
      <c r="C2241" s="12" t="s">
        <v>2372</v>
      </c>
      <c r="D2241" s="12" t="s">
        <v>2373</v>
      </c>
      <c r="E2241" s="12" t="s">
        <v>42</v>
      </c>
      <c r="F2241" s="12">
        <v>650</v>
      </c>
      <c r="G2241" s="11"/>
    </row>
    <row r="2242" s="2" customFormat="1" spans="1:7">
      <c r="A2242" s="9"/>
      <c r="B2242" s="8">
        <v>409</v>
      </c>
      <c r="C2242" s="12" t="s">
        <v>2372</v>
      </c>
      <c r="D2242" s="12" t="s">
        <v>2374</v>
      </c>
      <c r="E2242" s="12" t="s">
        <v>42</v>
      </c>
      <c r="F2242" s="12">
        <v>650</v>
      </c>
      <c r="G2242" s="11"/>
    </row>
    <row r="2243" s="2" customFormat="1" spans="1:7">
      <c r="A2243" s="9"/>
      <c r="B2243" s="8">
        <v>410</v>
      </c>
      <c r="C2243" s="12" t="s">
        <v>2372</v>
      </c>
      <c r="D2243" s="12" t="s">
        <v>2375</v>
      </c>
      <c r="E2243" s="12" t="s">
        <v>42</v>
      </c>
      <c r="F2243" s="12">
        <v>650</v>
      </c>
      <c r="G2243" s="11"/>
    </row>
    <row r="2244" s="2" customFormat="1" spans="1:7">
      <c r="A2244" s="9"/>
      <c r="B2244" s="8">
        <v>411</v>
      </c>
      <c r="C2244" s="12" t="s">
        <v>2372</v>
      </c>
      <c r="D2244" s="12" t="s">
        <v>2376</v>
      </c>
      <c r="E2244" s="12" t="s">
        <v>42</v>
      </c>
      <c r="F2244" s="12">
        <v>650</v>
      </c>
      <c r="G2244" s="11"/>
    </row>
    <row r="2245" s="2" customFormat="1" spans="1:7">
      <c r="A2245" s="9"/>
      <c r="B2245" s="8">
        <v>412</v>
      </c>
      <c r="C2245" s="12" t="s">
        <v>2372</v>
      </c>
      <c r="D2245" s="12" t="s">
        <v>2377</v>
      </c>
      <c r="E2245" s="12" t="s">
        <v>42</v>
      </c>
      <c r="F2245" s="12">
        <v>650</v>
      </c>
      <c r="G2245" s="11"/>
    </row>
    <row r="2246" s="2" customFormat="1" spans="1:7">
      <c r="A2246" s="9"/>
      <c r="B2246" s="8">
        <v>413</v>
      </c>
      <c r="C2246" s="12" t="s">
        <v>2372</v>
      </c>
      <c r="D2246" s="12" t="s">
        <v>2378</v>
      </c>
      <c r="E2246" s="12" t="s">
        <v>42</v>
      </c>
      <c r="F2246" s="12">
        <v>650</v>
      </c>
      <c r="G2246" s="11"/>
    </row>
    <row r="2247" s="2" customFormat="1" spans="1:7">
      <c r="A2247" s="9"/>
      <c r="B2247" s="8">
        <v>414</v>
      </c>
      <c r="C2247" s="12" t="s">
        <v>2372</v>
      </c>
      <c r="D2247" s="12" t="s">
        <v>2379</v>
      </c>
      <c r="E2247" s="12" t="s">
        <v>42</v>
      </c>
      <c r="F2247" s="12">
        <v>650</v>
      </c>
      <c r="G2247" s="11"/>
    </row>
    <row r="2248" s="2" customFormat="1" spans="1:7">
      <c r="A2248" s="9"/>
      <c r="B2248" s="8">
        <v>415</v>
      </c>
      <c r="C2248" s="12" t="s">
        <v>2372</v>
      </c>
      <c r="D2248" s="12" t="s">
        <v>2380</v>
      </c>
      <c r="E2248" s="12" t="s">
        <v>42</v>
      </c>
      <c r="F2248" s="12">
        <v>650</v>
      </c>
      <c r="G2248" s="11"/>
    </row>
    <row r="2249" s="2" customFormat="1" spans="1:7">
      <c r="A2249" s="9"/>
      <c r="B2249" s="8">
        <v>416</v>
      </c>
      <c r="C2249" s="12" t="s">
        <v>2372</v>
      </c>
      <c r="D2249" s="12" t="s">
        <v>2051</v>
      </c>
      <c r="E2249" s="12" t="s">
        <v>42</v>
      </c>
      <c r="F2249" s="12">
        <v>650</v>
      </c>
      <c r="G2249" s="11"/>
    </row>
    <row r="2250" s="2" customFormat="1" spans="1:7">
      <c r="A2250" s="9"/>
      <c r="B2250" s="8">
        <v>417</v>
      </c>
      <c r="C2250" s="12" t="s">
        <v>2372</v>
      </c>
      <c r="D2250" s="12" t="s">
        <v>2381</v>
      </c>
      <c r="E2250" s="12" t="s">
        <v>42</v>
      </c>
      <c r="F2250" s="12">
        <v>650</v>
      </c>
      <c r="G2250" s="11"/>
    </row>
    <row r="2251" s="2" customFormat="1" spans="1:7">
      <c r="A2251" s="9"/>
      <c r="B2251" s="8">
        <v>418</v>
      </c>
      <c r="C2251" s="12" t="s">
        <v>2372</v>
      </c>
      <c r="D2251" s="12" t="s">
        <v>2382</v>
      </c>
      <c r="E2251" s="12" t="s">
        <v>42</v>
      </c>
      <c r="F2251" s="12">
        <v>650</v>
      </c>
      <c r="G2251" s="11"/>
    </row>
    <row r="2252" s="2" customFormat="1" spans="1:7">
      <c r="A2252" s="9"/>
      <c r="B2252" s="8">
        <v>419</v>
      </c>
      <c r="C2252" s="12" t="s">
        <v>2372</v>
      </c>
      <c r="D2252" s="12" t="s">
        <v>2383</v>
      </c>
      <c r="E2252" s="12" t="s">
        <v>42</v>
      </c>
      <c r="F2252" s="12">
        <v>650</v>
      </c>
      <c r="G2252" s="11"/>
    </row>
    <row r="2253" s="2" customFormat="1" spans="1:7">
      <c r="A2253" s="9"/>
      <c r="B2253" s="8">
        <v>420</v>
      </c>
      <c r="C2253" s="12" t="s">
        <v>2372</v>
      </c>
      <c r="D2253" s="12" t="s">
        <v>2384</v>
      </c>
      <c r="E2253" s="12" t="s">
        <v>42</v>
      </c>
      <c r="F2253" s="12">
        <v>650</v>
      </c>
      <c r="G2253" s="11"/>
    </row>
    <row r="2254" s="2" customFormat="1" spans="1:7">
      <c r="A2254" s="9"/>
      <c r="B2254" s="8">
        <v>421</v>
      </c>
      <c r="C2254" s="12" t="s">
        <v>2372</v>
      </c>
      <c r="D2254" s="12" t="s">
        <v>2385</v>
      </c>
      <c r="E2254" s="12" t="s">
        <v>42</v>
      </c>
      <c r="F2254" s="12">
        <v>650</v>
      </c>
      <c r="G2254" s="11"/>
    </row>
    <row r="2255" s="2" customFormat="1" spans="1:7">
      <c r="A2255" s="9"/>
      <c r="B2255" s="8">
        <v>422</v>
      </c>
      <c r="C2255" s="12" t="s">
        <v>2372</v>
      </c>
      <c r="D2255" s="12" t="s">
        <v>2386</v>
      </c>
      <c r="E2255" s="12" t="s">
        <v>42</v>
      </c>
      <c r="F2255" s="12">
        <v>650</v>
      </c>
      <c r="G2255" s="11"/>
    </row>
    <row r="2256" s="2" customFormat="1" spans="1:7">
      <c r="A2256" s="9"/>
      <c r="B2256" s="8">
        <v>423</v>
      </c>
      <c r="C2256" s="12" t="s">
        <v>2372</v>
      </c>
      <c r="D2256" s="12" t="s">
        <v>2387</v>
      </c>
      <c r="E2256" s="12" t="s">
        <v>42</v>
      </c>
      <c r="F2256" s="12">
        <v>650</v>
      </c>
      <c r="G2256" s="11"/>
    </row>
    <row r="2257" s="2" customFormat="1" spans="1:7">
      <c r="A2257" s="9"/>
      <c r="B2257" s="8">
        <v>424</v>
      </c>
      <c r="C2257" s="12" t="s">
        <v>2372</v>
      </c>
      <c r="D2257" s="12" t="s">
        <v>2388</v>
      </c>
      <c r="E2257" s="12" t="s">
        <v>42</v>
      </c>
      <c r="F2257" s="12">
        <v>650</v>
      </c>
      <c r="G2257" s="11"/>
    </row>
    <row r="2258" s="2" customFormat="1" spans="1:7">
      <c r="A2258" s="9"/>
      <c r="B2258" s="8">
        <v>425</v>
      </c>
      <c r="C2258" s="12" t="s">
        <v>2372</v>
      </c>
      <c r="D2258" s="12" t="s">
        <v>2389</v>
      </c>
      <c r="E2258" s="12" t="s">
        <v>42</v>
      </c>
      <c r="F2258" s="12">
        <v>650</v>
      </c>
      <c r="G2258" s="11"/>
    </row>
    <row r="2259" s="2" customFormat="1" spans="1:7">
      <c r="A2259" s="9"/>
      <c r="B2259" s="8">
        <v>426</v>
      </c>
      <c r="C2259" s="12" t="s">
        <v>2372</v>
      </c>
      <c r="D2259" s="12" t="s">
        <v>2390</v>
      </c>
      <c r="E2259" s="12" t="s">
        <v>42</v>
      </c>
      <c r="F2259" s="12">
        <v>650</v>
      </c>
      <c r="G2259" s="11"/>
    </row>
    <row r="2260" s="2" customFormat="1" spans="1:7">
      <c r="A2260" s="9"/>
      <c r="B2260" s="8">
        <v>427</v>
      </c>
      <c r="C2260" s="12" t="s">
        <v>2372</v>
      </c>
      <c r="D2260" s="12" t="s">
        <v>2391</v>
      </c>
      <c r="E2260" s="12" t="s">
        <v>42</v>
      </c>
      <c r="F2260" s="12">
        <v>650</v>
      </c>
      <c r="G2260" s="11"/>
    </row>
    <row r="2261" s="2" customFormat="1" spans="1:7">
      <c r="A2261" s="9"/>
      <c r="B2261" s="8">
        <v>428</v>
      </c>
      <c r="C2261" s="12" t="s">
        <v>2372</v>
      </c>
      <c r="D2261" s="12" t="s">
        <v>2392</v>
      </c>
      <c r="E2261" s="12" t="s">
        <v>42</v>
      </c>
      <c r="F2261" s="12">
        <v>650</v>
      </c>
      <c r="G2261" s="11"/>
    </row>
    <row r="2262" s="2" customFormat="1" spans="1:7">
      <c r="A2262" s="9"/>
      <c r="B2262" s="8">
        <v>429</v>
      </c>
      <c r="C2262" s="12" t="s">
        <v>2372</v>
      </c>
      <c r="D2262" s="12" t="s">
        <v>2393</v>
      </c>
      <c r="E2262" s="12" t="s">
        <v>42</v>
      </c>
      <c r="F2262" s="12">
        <v>650</v>
      </c>
      <c r="G2262" s="11"/>
    </row>
    <row r="2263" s="2" customFormat="1" spans="1:7">
      <c r="A2263" s="9"/>
      <c r="B2263" s="8">
        <v>430</v>
      </c>
      <c r="C2263" s="12" t="s">
        <v>2372</v>
      </c>
      <c r="D2263" s="12" t="s">
        <v>2394</v>
      </c>
      <c r="E2263" s="12" t="s">
        <v>42</v>
      </c>
      <c r="F2263" s="12">
        <v>650</v>
      </c>
      <c r="G2263" s="11"/>
    </row>
    <row r="2264" s="2" customFormat="1" spans="1:7">
      <c r="A2264" s="9"/>
      <c r="B2264" s="8">
        <v>431</v>
      </c>
      <c r="C2264" s="12" t="s">
        <v>2372</v>
      </c>
      <c r="D2264" s="12" t="s">
        <v>2395</v>
      </c>
      <c r="E2264" s="12" t="s">
        <v>42</v>
      </c>
      <c r="F2264" s="12">
        <v>650</v>
      </c>
      <c r="G2264" s="11"/>
    </row>
    <row r="2265" s="2" customFormat="1" spans="1:7">
      <c r="A2265" s="7"/>
      <c r="B2265" s="8"/>
      <c r="C2265" s="13"/>
      <c r="D2265" s="13"/>
      <c r="E2265" s="8"/>
      <c r="F2265" s="10">
        <f>SUM(F3:F2264)</f>
        <v>1470300</v>
      </c>
      <c r="G2265" s="11"/>
    </row>
    <row r="2266" s="2" customFormat="1" ht="17" customHeight="1" spans="1:7">
      <c r="A2266" s="7" t="s">
        <v>2396</v>
      </c>
      <c r="B2266" s="8">
        <v>1</v>
      </c>
      <c r="C2266" s="13" t="s">
        <v>2397</v>
      </c>
      <c r="D2266" s="13" t="s">
        <v>2398</v>
      </c>
      <c r="E2266" s="8" t="s">
        <v>42</v>
      </c>
      <c r="F2266" s="10">
        <v>1001</v>
      </c>
      <c r="G2266" s="11"/>
    </row>
    <row r="2267" s="2" customFormat="1" ht="17" customHeight="1" spans="1:7">
      <c r="A2267" s="11"/>
      <c r="B2267" s="8">
        <v>2</v>
      </c>
      <c r="C2267" s="13" t="s">
        <v>2397</v>
      </c>
      <c r="D2267" s="13" t="s">
        <v>2399</v>
      </c>
      <c r="E2267" s="8" t="s">
        <v>42</v>
      </c>
      <c r="F2267" s="10">
        <v>1001</v>
      </c>
      <c r="G2267" s="11"/>
    </row>
    <row r="2268" s="2" customFormat="1" ht="17" customHeight="1" spans="1:7">
      <c r="A2268" s="9"/>
      <c r="B2268" s="8">
        <v>3</v>
      </c>
      <c r="C2268" s="13" t="s">
        <v>2397</v>
      </c>
      <c r="D2268" s="13" t="s">
        <v>2400</v>
      </c>
      <c r="E2268" s="8" t="s">
        <v>42</v>
      </c>
      <c r="F2268" s="10">
        <v>1001</v>
      </c>
      <c r="G2268" s="11"/>
    </row>
    <row r="2269" s="2" customFormat="1" ht="17" customHeight="1" spans="1:7">
      <c r="A2269" s="9"/>
      <c r="B2269" s="8">
        <v>4</v>
      </c>
      <c r="C2269" s="13" t="s">
        <v>2397</v>
      </c>
      <c r="D2269" s="13" t="s">
        <v>2401</v>
      </c>
      <c r="E2269" s="8" t="s">
        <v>42</v>
      </c>
      <c r="F2269" s="10">
        <v>1001</v>
      </c>
      <c r="G2269" s="11"/>
    </row>
    <row r="2270" s="2" customFormat="1" ht="17" customHeight="1" spans="1:7">
      <c r="A2270" s="9"/>
      <c r="B2270" s="8">
        <v>5</v>
      </c>
      <c r="C2270" s="13" t="s">
        <v>2397</v>
      </c>
      <c r="D2270" s="13" t="s">
        <v>2402</v>
      </c>
      <c r="E2270" s="8" t="s">
        <v>42</v>
      </c>
      <c r="F2270" s="10">
        <v>1001</v>
      </c>
      <c r="G2270" s="11"/>
    </row>
    <row r="2271" s="2" customFormat="1" ht="17" customHeight="1" spans="1:7">
      <c r="A2271" s="9"/>
      <c r="B2271" s="8">
        <v>6</v>
      </c>
      <c r="C2271" s="13" t="s">
        <v>2397</v>
      </c>
      <c r="D2271" s="13" t="s">
        <v>2403</v>
      </c>
      <c r="E2271" s="8" t="s">
        <v>42</v>
      </c>
      <c r="F2271" s="10">
        <v>1001</v>
      </c>
      <c r="G2271" s="11"/>
    </row>
    <row r="2272" s="2" customFormat="1" ht="17" customHeight="1" spans="1:7">
      <c r="A2272" s="9"/>
      <c r="B2272" s="8">
        <v>7</v>
      </c>
      <c r="C2272" s="13" t="s">
        <v>2397</v>
      </c>
      <c r="D2272" s="13" t="s">
        <v>2404</v>
      </c>
      <c r="E2272" s="8" t="s">
        <v>42</v>
      </c>
      <c r="F2272" s="10">
        <v>1001</v>
      </c>
      <c r="G2272" s="11"/>
    </row>
    <row r="2273" s="2" customFormat="1" ht="17" customHeight="1" spans="1:7">
      <c r="A2273" s="9"/>
      <c r="B2273" s="8">
        <v>8</v>
      </c>
      <c r="C2273" s="13" t="s">
        <v>2397</v>
      </c>
      <c r="D2273" s="13" t="s">
        <v>2405</v>
      </c>
      <c r="E2273" s="8" t="s">
        <v>42</v>
      </c>
      <c r="F2273" s="10">
        <v>1001</v>
      </c>
      <c r="G2273" s="11"/>
    </row>
    <row r="2274" s="2" customFormat="1" ht="17" customHeight="1" spans="1:7">
      <c r="A2274" s="9"/>
      <c r="B2274" s="8">
        <v>9</v>
      </c>
      <c r="C2274" s="13" t="s">
        <v>2397</v>
      </c>
      <c r="D2274" s="13" t="s">
        <v>2406</v>
      </c>
      <c r="E2274" s="8" t="s">
        <v>42</v>
      </c>
      <c r="F2274" s="10">
        <v>1001</v>
      </c>
      <c r="G2274" s="11"/>
    </row>
    <row r="2275" s="2" customFormat="1" ht="17" customHeight="1" spans="1:7">
      <c r="A2275" s="9"/>
      <c r="B2275" s="8">
        <v>10</v>
      </c>
      <c r="C2275" s="13" t="s">
        <v>2397</v>
      </c>
      <c r="D2275" s="13" t="s">
        <v>2407</v>
      </c>
      <c r="E2275" s="8" t="s">
        <v>42</v>
      </c>
      <c r="F2275" s="10">
        <v>1001</v>
      </c>
      <c r="G2275" s="11"/>
    </row>
    <row r="2276" s="2" customFormat="1" ht="17" customHeight="1" spans="1:7">
      <c r="A2276" s="9"/>
      <c r="B2276" s="8">
        <v>11</v>
      </c>
      <c r="C2276" s="13" t="s">
        <v>2397</v>
      </c>
      <c r="D2276" s="13" t="s">
        <v>2408</v>
      </c>
      <c r="E2276" s="8" t="s">
        <v>42</v>
      </c>
      <c r="F2276" s="10">
        <v>1001</v>
      </c>
      <c r="G2276" s="11"/>
    </row>
    <row r="2277" s="2" customFormat="1" ht="17" customHeight="1" spans="1:7">
      <c r="A2277" s="9"/>
      <c r="B2277" s="8">
        <v>12</v>
      </c>
      <c r="C2277" s="13" t="s">
        <v>2397</v>
      </c>
      <c r="D2277" s="13" t="s">
        <v>2409</v>
      </c>
      <c r="E2277" s="8" t="s">
        <v>42</v>
      </c>
      <c r="F2277" s="10">
        <v>1001</v>
      </c>
      <c r="G2277" s="11"/>
    </row>
    <row r="2278" s="2" customFormat="1" ht="17" customHeight="1" spans="1:7">
      <c r="A2278" s="9"/>
      <c r="B2278" s="8">
        <v>13</v>
      </c>
      <c r="C2278" s="13" t="s">
        <v>2410</v>
      </c>
      <c r="D2278" s="13" t="s">
        <v>2411</v>
      </c>
      <c r="E2278" s="8" t="s">
        <v>42</v>
      </c>
      <c r="F2278" s="10">
        <v>1001</v>
      </c>
      <c r="G2278" s="11"/>
    </row>
    <row r="2279" s="2" customFormat="1" ht="17" customHeight="1" spans="1:7">
      <c r="A2279" s="9"/>
      <c r="B2279" s="8">
        <v>14</v>
      </c>
      <c r="C2279" s="13" t="s">
        <v>2410</v>
      </c>
      <c r="D2279" s="13" t="s">
        <v>2412</v>
      </c>
      <c r="E2279" s="8" t="s">
        <v>42</v>
      </c>
      <c r="F2279" s="10">
        <v>1001</v>
      </c>
      <c r="G2279" s="11"/>
    </row>
    <row r="2280" s="2" customFormat="1" ht="17" customHeight="1" spans="1:7">
      <c r="A2280" s="9"/>
      <c r="B2280" s="8">
        <v>15</v>
      </c>
      <c r="C2280" s="13" t="s">
        <v>2410</v>
      </c>
      <c r="D2280" s="13" t="s">
        <v>2413</v>
      </c>
      <c r="E2280" s="8" t="s">
        <v>42</v>
      </c>
      <c r="F2280" s="10">
        <v>1001</v>
      </c>
      <c r="G2280" s="11"/>
    </row>
    <row r="2281" s="2" customFormat="1" ht="17" customHeight="1" spans="1:7">
      <c r="A2281" s="9"/>
      <c r="B2281" s="8">
        <v>16</v>
      </c>
      <c r="C2281" s="13" t="s">
        <v>2410</v>
      </c>
      <c r="D2281" s="13" t="s">
        <v>2414</v>
      </c>
      <c r="E2281" s="8" t="s">
        <v>42</v>
      </c>
      <c r="F2281" s="10">
        <v>1001</v>
      </c>
      <c r="G2281" s="11"/>
    </row>
    <row r="2282" s="2" customFormat="1" ht="17" customHeight="1" spans="1:7">
      <c r="A2282" s="9"/>
      <c r="B2282" s="8">
        <v>17</v>
      </c>
      <c r="C2282" s="13" t="s">
        <v>2410</v>
      </c>
      <c r="D2282" s="13" t="s">
        <v>2415</v>
      </c>
      <c r="E2282" s="8" t="s">
        <v>42</v>
      </c>
      <c r="F2282" s="10">
        <v>1001</v>
      </c>
      <c r="G2282" s="11"/>
    </row>
    <row r="2283" s="2" customFormat="1" ht="17" customHeight="1" spans="1:7">
      <c r="A2283" s="9"/>
      <c r="B2283" s="8">
        <v>18</v>
      </c>
      <c r="C2283" s="13" t="s">
        <v>2410</v>
      </c>
      <c r="D2283" s="13" t="s">
        <v>2416</v>
      </c>
      <c r="E2283" s="8" t="s">
        <v>42</v>
      </c>
      <c r="F2283" s="10">
        <v>1001</v>
      </c>
      <c r="G2283" s="11"/>
    </row>
    <row r="2284" s="2" customFormat="1" ht="17" customHeight="1" spans="1:7">
      <c r="A2284" s="9"/>
      <c r="B2284" s="8">
        <v>19</v>
      </c>
      <c r="C2284" s="13" t="s">
        <v>2410</v>
      </c>
      <c r="D2284" s="13" t="s">
        <v>2417</v>
      </c>
      <c r="E2284" s="8" t="s">
        <v>42</v>
      </c>
      <c r="F2284" s="10">
        <v>1001</v>
      </c>
      <c r="G2284" s="11"/>
    </row>
    <row r="2285" s="2" customFormat="1" ht="17" customHeight="1" spans="1:7">
      <c r="A2285" s="9"/>
      <c r="B2285" s="8">
        <v>20</v>
      </c>
      <c r="C2285" s="13" t="s">
        <v>2410</v>
      </c>
      <c r="D2285" s="13" t="s">
        <v>2418</v>
      </c>
      <c r="E2285" s="8" t="s">
        <v>42</v>
      </c>
      <c r="F2285" s="10">
        <v>1001</v>
      </c>
      <c r="G2285" s="11"/>
    </row>
    <row r="2286" s="2" customFormat="1" ht="17" customHeight="1" spans="1:7">
      <c r="A2286" s="9"/>
      <c r="B2286" s="8">
        <v>21</v>
      </c>
      <c r="C2286" s="13" t="s">
        <v>2419</v>
      </c>
      <c r="D2286" s="13" t="s">
        <v>2420</v>
      </c>
      <c r="E2286" s="8" t="s">
        <v>42</v>
      </c>
      <c r="F2286" s="10">
        <v>1001</v>
      </c>
      <c r="G2286" s="11"/>
    </row>
    <row r="2287" s="2" customFormat="1" ht="17" customHeight="1" spans="1:7">
      <c r="A2287" s="9"/>
      <c r="B2287" s="8">
        <v>22</v>
      </c>
      <c r="C2287" s="13" t="s">
        <v>2419</v>
      </c>
      <c r="D2287" s="13" t="s">
        <v>2421</v>
      </c>
      <c r="E2287" s="8" t="s">
        <v>42</v>
      </c>
      <c r="F2287" s="10">
        <v>1001</v>
      </c>
      <c r="G2287" s="11"/>
    </row>
    <row r="2288" s="2" customFormat="1" ht="17" customHeight="1" spans="1:7">
      <c r="A2288" s="9"/>
      <c r="B2288" s="8">
        <v>23</v>
      </c>
      <c r="C2288" s="13" t="s">
        <v>2419</v>
      </c>
      <c r="D2288" s="13" t="s">
        <v>2422</v>
      </c>
      <c r="E2288" s="8" t="s">
        <v>42</v>
      </c>
      <c r="F2288" s="10">
        <v>1001</v>
      </c>
      <c r="G2288" s="11"/>
    </row>
    <row r="2289" s="2" customFormat="1" ht="17" customHeight="1" spans="1:7">
      <c r="A2289" s="9"/>
      <c r="B2289" s="8">
        <v>24</v>
      </c>
      <c r="C2289" s="13" t="s">
        <v>2419</v>
      </c>
      <c r="D2289" s="13" t="s">
        <v>2423</v>
      </c>
      <c r="E2289" s="8" t="s">
        <v>42</v>
      </c>
      <c r="F2289" s="10">
        <v>1001</v>
      </c>
      <c r="G2289" s="11"/>
    </row>
    <row r="2290" s="2" customFormat="1" ht="17" customHeight="1" spans="1:7">
      <c r="A2290" s="9"/>
      <c r="B2290" s="8">
        <v>25</v>
      </c>
      <c r="C2290" s="13" t="s">
        <v>2419</v>
      </c>
      <c r="D2290" s="13" t="s">
        <v>2424</v>
      </c>
      <c r="E2290" s="8" t="s">
        <v>42</v>
      </c>
      <c r="F2290" s="10">
        <v>1001</v>
      </c>
      <c r="G2290" s="11"/>
    </row>
    <row r="2291" s="2" customFormat="1" ht="17" customHeight="1" spans="1:7">
      <c r="A2291" s="9"/>
      <c r="B2291" s="8">
        <v>26</v>
      </c>
      <c r="C2291" s="13" t="s">
        <v>2425</v>
      </c>
      <c r="D2291" s="13" t="s">
        <v>2426</v>
      </c>
      <c r="E2291" s="8" t="s">
        <v>42</v>
      </c>
      <c r="F2291" s="10">
        <v>1001</v>
      </c>
      <c r="G2291" s="11"/>
    </row>
    <row r="2292" s="2" customFormat="1" ht="17" customHeight="1" spans="1:7">
      <c r="A2292" s="9"/>
      <c r="B2292" s="8">
        <v>27</v>
      </c>
      <c r="C2292" s="13" t="s">
        <v>2427</v>
      </c>
      <c r="D2292" s="13" t="s">
        <v>2428</v>
      </c>
      <c r="E2292" s="8" t="s">
        <v>42</v>
      </c>
      <c r="F2292" s="10">
        <v>1001</v>
      </c>
      <c r="G2292" s="11"/>
    </row>
    <row r="2293" s="2" customFormat="1" ht="17" customHeight="1" spans="1:7">
      <c r="A2293" s="9"/>
      <c r="B2293" s="8">
        <v>28</v>
      </c>
      <c r="C2293" s="13" t="s">
        <v>2429</v>
      </c>
      <c r="D2293" s="13" t="s">
        <v>2430</v>
      </c>
      <c r="E2293" s="8" t="s">
        <v>42</v>
      </c>
      <c r="F2293" s="10">
        <v>1001</v>
      </c>
      <c r="G2293" s="11"/>
    </row>
    <row r="2294" s="2" customFormat="1" ht="17" customHeight="1" spans="1:7">
      <c r="A2294" s="9"/>
      <c r="B2294" s="8">
        <v>29</v>
      </c>
      <c r="C2294" s="13" t="s">
        <v>2429</v>
      </c>
      <c r="D2294" s="13" t="s">
        <v>2431</v>
      </c>
      <c r="E2294" s="8" t="s">
        <v>42</v>
      </c>
      <c r="F2294" s="10">
        <v>1001</v>
      </c>
      <c r="G2294" s="11"/>
    </row>
    <row r="2295" s="2" customFormat="1" ht="17" customHeight="1" spans="1:7">
      <c r="A2295" s="9"/>
      <c r="B2295" s="8">
        <v>30</v>
      </c>
      <c r="C2295" s="13" t="s">
        <v>2432</v>
      </c>
      <c r="D2295" s="13" t="s">
        <v>2433</v>
      </c>
      <c r="E2295" s="8" t="s">
        <v>42</v>
      </c>
      <c r="F2295" s="10">
        <v>1001</v>
      </c>
      <c r="G2295" s="11"/>
    </row>
    <row r="2296" s="2" customFormat="1" ht="17" customHeight="1" spans="1:7">
      <c r="A2296" s="9"/>
      <c r="B2296" s="8">
        <v>31</v>
      </c>
      <c r="C2296" s="13" t="s">
        <v>2432</v>
      </c>
      <c r="D2296" s="13" t="s">
        <v>2434</v>
      </c>
      <c r="E2296" s="8" t="s">
        <v>42</v>
      </c>
      <c r="F2296" s="10">
        <v>1001</v>
      </c>
      <c r="G2296" s="11"/>
    </row>
    <row r="2297" s="2" customFormat="1" ht="17" customHeight="1" spans="1:7">
      <c r="A2297" s="9"/>
      <c r="B2297" s="8">
        <v>32</v>
      </c>
      <c r="C2297" s="13" t="s">
        <v>2432</v>
      </c>
      <c r="D2297" s="13" t="s">
        <v>2435</v>
      </c>
      <c r="E2297" s="8" t="s">
        <v>42</v>
      </c>
      <c r="F2297" s="10">
        <v>1001</v>
      </c>
      <c r="G2297" s="11"/>
    </row>
    <row r="2298" s="2" customFormat="1" ht="17" customHeight="1" spans="1:7">
      <c r="A2298" s="9"/>
      <c r="B2298" s="8">
        <v>33</v>
      </c>
      <c r="C2298" s="13" t="s">
        <v>234</v>
      </c>
      <c r="D2298" s="13" t="s">
        <v>2436</v>
      </c>
      <c r="E2298" s="8" t="s">
        <v>42</v>
      </c>
      <c r="F2298" s="10">
        <v>1001</v>
      </c>
      <c r="G2298" s="11"/>
    </row>
    <row r="2299" s="2" customFormat="1" ht="17" customHeight="1" spans="1:7">
      <c r="A2299" s="9"/>
      <c r="B2299" s="8">
        <v>34</v>
      </c>
      <c r="C2299" s="13" t="s">
        <v>2437</v>
      </c>
      <c r="D2299" s="13" t="s">
        <v>2438</v>
      </c>
      <c r="E2299" s="8" t="s">
        <v>42</v>
      </c>
      <c r="F2299" s="10">
        <v>1001</v>
      </c>
      <c r="G2299" s="11"/>
    </row>
    <row r="2300" s="2" customFormat="1" ht="17" customHeight="1" spans="1:7">
      <c r="A2300" s="9"/>
      <c r="B2300" s="8">
        <v>35</v>
      </c>
      <c r="C2300" s="13" t="s">
        <v>2437</v>
      </c>
      <c r="D2300" s="13" t="s">
        <v>2439</v>
      </c>
      <c r="E2300" s="8" t="s">
        <v>42</v>
      </c>
      <c r="F2300" s="10">
        <v>1001</v>
      </c>
      <c r="G2300" s="11"/>
    </row>
    <row r="2301" s="2" customFormat="1" ht="17" customHeight="1" spans="1:7">
      <c r="A2301" s="9"/>
      <c r="B2301" s="8">
        <v>36</v>
      </c>
      <c r="C2301" s="13" t="s">
        <v>2437</v>
      </c>
      <c r="D2301" s="13" t="s">
        <v>2440</v>
      </c>
      <c r="E2301" s="8" t="s">
        <v>42</v>
      </c>
      <c r="F2301" s="10">
        <v>1001</v>
      </c>
      <c r="G2301" s="11"/>
    </row>
    <row r="2302" s="2" customFormat="1" ht="17" customHeight="1" spans="1:7">
      <c r="A2302" s="9"/>
      <c r="B2302" s="8">
        <v>37</v>
      </c>
      <c r="C2302" s="13" t="s">
        <v>810</v>
      </c>
      <c r="D2302" s="13" t="s">
        <v>2441</v>
      </c>
      <c r="E2302" s="8" t="s">
        <v>2442</v>
      </c>
      <c r="F2302" s="10">
        <v>1001</v>
      </c>
      <c r="G2302" s="11"/>
    </row>
    <row r="2303" s="2" customFormat="1" ht="17" customHeight="1" spans="1:7">
      <c r="A2303" s="9"/>
      <c r="B2303" s="8">
        <v>38</v>
      </c>
      <c r="C2303" s="13" t="s">
        <v>1954</v>
      </c>
      <c r="D2303" s="13" t="s">
        <v>2443</v>
      </c>
      <c r="E2303" s="8" t="s">
        <v>2442</v>
      </c>
      <c r="F2303" s="10">
        <v>1001</v>
      </c>
      <c r="G2303" s="11"/>
    </row>
    <row r="2304" s="2" customFormat="1" ht="17" customHeight="1" spans="1:7">
      <c r="A2304" s="9"/>
      <c r="B2304" s="8">
        <v>39</v>
      </c>
      <c r="C2304" s="13" t="s">
        <v>1954</v>
      </c>
      <c r="D2304" s="13" t="s">
        <v>2444</v>
      </c>
      <c r="E2304" s="8" t="s">
        <v>42</v>
      </c>
      <c r="F2304" s="10">
        <v>1001</v>
      </c>
      <c r="G2304" s="11"/>
    </row>
    <row r="2305" s="2" customFormat="1" ht="17" customHeight="1" spans="1:7">
      <c r="A2305" s="9"/>
      <c r="B2305" s="8">
        <v>40</v>
      </c>
      <c r="C2305" s="13" t="s">
        <v>1954</v>
      </c>
      <c r="D2305" s="13" t="s">
        <v>2445</v>
      </c>
      <c r="E2305" s="8" t="s">
        <v>42</v>
      </c>
      <c r="F2305" s="10">
        <v>1001</v>
      </c>
      <c r="G2305" s="11"/>
    </row>
    <row r="2306" s="2" customFormat="1" ht="17" customHeight="1" spans="1:7">
      <c r="A2306" s="9"/>
      <c r="B2306" s="8">
        <v>41</v>
      </c>
      <c r="C2306" s="13" t="s">
        <v>1954</v>
      </c>
      <c r="D2306" s="13" t="s">
        <v>2446</v>
      </c>
      <c r="E2306" s="8" t="s">
        <v>42</v>
      </c>
      <c r="F2306" s="10">
        <v>1001</v>
      </c>
      <c r="G2306" s="11"/>
    </row>
    <row r="2307" s="2" customFormat="1" ht="17" customHeight="1" spans="1:7">
      <c r="A2307" s="9"/>
      <c r="B2307" s="8">
        <v>42</v>
      </c>
      <c r="C2307" s="13" t="s">
        <v>2081</v>
      </c>
      <c r="D2307" s="13" t="s">
        <v>2447</v>
      </c>
      <c r="E2307" s="8" t="s">
        <v>2442</v>
      </c>
      <c r="F2307" s="10">
        <v>1001</v>
      </c>
      <c r="G2307" s="11"/>
    </row>
    <row r="2308" s="2" customFormat="1" ht="17" customHeight="1" spans="1:7">
      <c r="A2308" s="9"/>
      <c r="B2308" s="8">
        <v>43</v>
      </c>
      <c r="C2308" s="13" t="s">
        <v>2286</v>
      </c>
      <c r="D2308" s="13" t="s">
        <v>2448</v>
      </c>
      <c r="E2308" s="8" t="s">
        <v>2442</v>
      </c>
      <c r="F2308" s="10">
        <v>1001</v>
      </c>
      <c r="G2308" s="11"/>
    </row>
    <row r="2309" s="2" customFormat="1" ht="17" customHeight="1" spans="1:7">
      <c r="A2309" s="9"/>
      <c r="B2309" s="8">
        <v>44</v>
      </c>
      <c r="C2309" s="13" t="s">
        <v>2449</v>
      </c>
      <c r="D2309" s="13" t="s">
        <v>2450</v>
      </c>
      <c r="E2309" s="8" t="s">
        <v>42</v>
      </c>
      <c r="F2309" s="10">
        <v>1001</v>
      </c>
      <c r="G2309" s="11"/>
    </row>
    <row r="2310" s="2" customFormat="1" ht="17" customHeight="1" spans="1:7">
      <c r="A2310" s="9"/>
      <c r="B2310" s="8">
        <v>45</v>
      </c>
      <c r="C2310" s="13" t="s">
        <v>902</v>
      </c>
      <c r="D2310" s="13" t="s">
        <v>2451</v>
      </c>
      <c r="E2310" s="8" t="s">
        <v>42</v>
      </c>
      <c r="F2310" s="10">
        <v>1001</v>
      </c>
      <c r="G2310" s="11"/>
    </row>
    <row r="2311" s="2" customFormat="1" ht="17" customHeight="1" spans="1:7">
      <c r="A2311" s="9"/>
      <c r="B2311" s="8">
        <v>46</v>
      </c>
      <c r="C2311" s="13" t="s">
        <v>902</v>
      </c>
      <c r="D2311" s="13" t="s">
        <v>2452</v>
      </c>
      <c r="E2311" s="8" t="s">
        <v>42</v>
      </c>
      <c r="F2311" s="10">
        <v>1001</v>
      </c>
      <c r="G2311" s="11"/>
    </row>
    <row r="2312" s="2" customFormat="1" ht="17" customHeight="1" spans="1:7">
      <c r="A2312" s="9"/>
      <c r="B2312" s="8">
        <v>47</v>
      </c>
      <c r="C2312" s="13" t="s">
        <v>902</v>
      </c>
      <c r="D2312" s="13" t="s">
        <v>2453</v>
      </c>
      <c r="E2312" s="8" t="s">
        <v>42</v>
      </c>
      <c r="F2312" s="10">
        <v>1001</v>
      </c>
      <c r="G2312" s="11"/>
    </row>
    <row r="2313" s="2" customFormat="1" ht="17" customHeight="1" spans="1:7">
      <c r="A2313" s="9"/>
      <c r="B2313" s="8">
        <v>48</v>
      </c>
      <c r="C2313" s="13" t="s">
        <v>902</v>
      </c>
      <c r="D2313" s="13" t="s">
        <v>2454</v>
      </c>
      <c r="E2313" s="8" t="s">
        <v>42</v>
      </c>
      <c r="F2313" s="10">
        <v>1001</v>
      </c>
      <c r="G2313" s="11"/>
    </row>
    <row r="2314" s="2" customFormat="1" ht="17" customHeight="1" spans="1:7">
      <c r="A2314" s="9"/>
      <c r="B2314" s="8">
        <v>49</v>
      </c>
      <c r="C2314" s="13" t="s">
        <v>902</v>
      </c>
      <c r="D2314" s="13" t="s">
        <v>2455</v>
      </c>
      <c r="E2314" s="8" t="s">
        <v>42</v>
      </c>
      <c r="F2314" s="10">
        <v>1001</v>
      </c>
      <c r="G2314" s="11"/>
    </row>
    <row r="2315" s="2" customFormat="1" ht="17" customHeight="1" spans="1:7">
      <c r="A2315" s="9"/>
      <c r="B2315" s="8">
        <v>50</v>
      </c>
      <c r="C2315" s="13" t="s">
        <v>902</v>
      </c>
      <c r="D2315" s="13" t="s">
        <v>2456</v>
      </c>
      <c r="E2315" s="8" t="s">
        <v>42</v>
      </c>
      <c r="F2315" s="10">
        <v>1001</v>
      </c>
      <c r="G2315" s="11"/>
    </row>
    <row r="2316" s="2" customFormat="1" ht="17" customHeight="1" spans="1:7">
      <c r="A2316" s="9"/>
      <c r="B2316" s="8">
        <v>51</v>
      </c>
      <c r="C2316" s="13" t="s">
        <v>902</v>
      </c>
      <c r="D2316" s="13" t="s">
        <v>2457</v>
      </c>
      <c r="E2316" s="8" t="s">
        <v>42</v>
      </c>
      <c r="F2316" s="10">
        <v>1001</v>
      </c>
      <c r="G2316" s="11"/>
    </row>
    <row r="2317" s="2" customFormat="1" ht="17" customHeight="1" spans="1:7">
      <c r="A2317" s="9"/>
      <c r="B2317" s="8">
        <v>52</v>
      </c>
      <c r="C2317" s="13" t="s">
        <v>902</v>
      </c>
      <c r="D2317" s="13" t="s">
        <v>2458</v>
      </c>
      <c r="E2317" s="8" t="s">
        <v>42</v>
      </c>
      <c r="F2317" s="10">
        <v>1001</v>
      </c>
      <c r="G2317" s="11"/>
    </row>
    <row r="2318" s="2" customFormat="1" ht="17" customHeight="1" spans="1:7">
      <c r="A2318" s="9"/>
      <c r="B2318" s="8">
        <v>53</v>
      </c>
      <c r="C2318" s="13" t="s">
        <v>902</v>
      </c>
      <c r="D2318" s="13" t="s">
        <v>2459</v>
      </c>
      <c r="E2318" s="8" t="s">
        <v>42</v>
      </c>
      <c r="F2318" s="10">
        <v>1001</v>
      </c>
      <c r="G2318" s="11"/>
    </row>
    <row r="2319" s="2" customFormat="1" ht="17" customHeight="1" spans="1:7">
      <c r="A2319" s="9"/>
      <c r="B2319" s="8">
        <v>54</v>
      </c>
      <c r="C2319" s="13" t="s">
        <v>902</v>
      </c>
      <c r="D2319" s="13" t="s">
        <v>2460</v>
      </c>
      <c r="E2319" s="8" t="s">
        <v>42</v>
      </c>
      <c r="F2319" s="10">
        <v>1001</v>
      </c>
      <c r="G2319" s="11"/>
    </row>
    <row r="2320" s="2" customFormat="1" ht="17" customHeight="1" spans="1:7">
      <c r="A2320" s="9"/>
      <c r="B2320" s="8">
        <v>55</v>
      </c>
      <c r="C2320" s="13" t="s">
        <v>902</v>
      </c>
      <c r="D2320" s="13" t="s">
        <v>2461</v>
      </c>
      <c r="E2320" s="8" t="s">
        <v>42</v>
      </c>
      <c r="F2320" s="10">
        <v>1001</v>
      </c>
      <c r="G2320" s="11"/>
    </row>
    <row r="2321" s="2" customFormat="1" ht="17" customHeight="1" spans="1:7">
      <c r="A2321" s="9"/>
      <c r="B2321" s="8">
        <v>56</v>
      </c>
      <c r="C2321" s="13" t="s">
        <v>902</v>
      </c>
      <c r="D2321" s="13" t="s">
        <v>2462</v>
      </c>
      <c r="E2321" s="8" t="s">
        <v>42</v>
      </c>
      <c r="F2321" s="10">
        <v>1001</v>
      </c>
      <c r="G2321" s="11"/>
    </row>
    <row r="2322" s="2" customFormat="1" ht="17" customHeight="1" spans="1:7">
      <c r="A2322" s="9"/>
      <c r="B2322" s="8">
        <v>57</v>
      </c>
      <c r="C2322" s="13" t="s">
        <v>902</v>
      </c>
      <c r="D2322" s="13" t="s">
        <v>2463</v>
      </c>
      <c r="E2322" s="8" t="s">
        <v>42</v>
      </c>
      <c r="F2322" s="10">
        <v>1001</v>
      </c>
      <c r="G2322" s="11"/>
    </row>
    <row r="2323" s="2" customFormat="1" ht="17" customHeight="1" spans="1:7">
      <c r="A2323" s="9"/>
      <c r="B2323" s="8">
        <v>58</v>
      </c>
      <c r="C2323" s="13" t="s">
        <v>902</v>
      </c>
      <c r="D2323" s="13" t="s">
        <v>2464</v>
      </c>
      <c r="E2323" s="8" t="s">
        <v>42</v>
      </c>
      <c r="F2323" s="10">
        <v>1001</v>
      </c>
      <c r="G2323" s="11"/>
    </row>
    <row r="2324" s="2" customFormat="1" ht="17" customHeight="1" spans="1:7">
      <c r="A2324" s="9"/>
      <c r="B2324" s="8">
        <v>59</v>
      </c>
      <c r="C2324" s="13" t="s">
        <v>1526</v>
      </c>
      <c r="D2324" s="13" t="s">
        <v>2465</v>
      </c>
      <c r="E2324" s="8" t="s">
        <v>2442</v>
      </c>
      <c r="F2324" s="10">
        <v>1001</v>
      </c>
      <c r="G2324" s="11"/>
    </row>
    <row r="2325" s="2" customFormat="1" ht="17" customHeight="1" spans="1:7">
      <c r="A2325" s="9"/>
      <c r="B2325" s="8">
        <v>60</v>
      </c>
      <c r="C2325" s="13" t="s">
        <v>1526</v>
      </c>
      <c r="D2325" s="13" t="s">
        <v>2466</v>
      </c>
      <c r="E2325" s="8" t="s">
        <v>2442</v>
      </c>
      <c r="F2325" s="10">
        <v>1001</v>
      </c>
      <c r="G2325" s="11"/>
    </row>
    <row r="2326" s="2" customFormat="1" ht="17" customHeight="1" spans="1:7">
      <c r="A2326" s="9"/>
      <c r="B2326" s="8">
        <v>61</v>
      </c>
      <c r="C2326" s="13" t="s">
        <v>1661</v>
      </c>
      <c r="D2326" s="13" t="s">
        <v>2467</v>
      </c>
      <c r="E2326" s="8" t="s">
        <v>2442</v>
      </c>
      <c r="F2326" s="10">
        <v>1001</v>
      </c>
      <c r="G2326" s="11"/>
    </row>
    <row r="2327" s="2" customFormat="1" ht="17" customHeight="1" spans="1:7">
      <c r="A2327" s="9"/>
      <c r="B2327" s="8">
        <v>62</v>
      </c>
      <c r="C2327" s="13" t="s">
        <v>1862</v>
      </c>
      <c r="D2327" s="13" t="s">
        <v>2468</v>
      </c>
      <c r="E2327" s="8" t="s">
        <v>2442</v>
      </c>
      <c r="F2327" s="10">
        <v>1001</v>
      </c>
      <c r="G2327" s="11"/>
    </row>
    <row r="2328" s="2" customFormat="1" ht="17" customHeight="1" spans="1:7">
      <c r="A2328" s="16"/>
      <c r="B2328" s="8">
        <v>63</v>
      </c>
      <c r="C2328" s="13" t="s">
        <v>1335</v>
      </c>
      <c r="D2328" s="13" t="s">
        <v>2469</v>
      </c>
      <c r="E2328" s="8" t="s">
        <v>2442</v>
      </c>
      <c r="F2328" s="10">
        <v>1001</v>
      </c>
      <c r="G2328" s="11"/>
    </row>
    <row r="2329" s="2" customFormat="1" ht="17" customHeight="1" spans="1:7">
      <c r="A2329" s="16"/>
      <c r="B2329" s="8">
        <v>64</v>
      </c>
      <c r="C2329" s="13" t="s">
        <v>1335</v>
      </c>
      <c r="D2329" s="13" t="s">
        <v>2470</v>
      </c>
      <c r="E2329" s="8" t="s">
        <v>2442</v>
      </c>
      <c r="F2329" s="10">
        <v>1001</v>
      </c>
      <c r="G2329" s="11"/>
    </row>
    <row r="2330" s="2" customFormat="1" ht="17" customHeight="1" spans="1:7">
      <c r="A2330" s="16"/>
      <c r="B2330" s="8">
        <v>65</v>
      </c>
      <c r="C2330" s="13" t="s">
        <v>1921</v>
      </c>
      <c r="D2330" s="13" t="s">
        <v>2471</v>
      </c>
      <c r="E2330" s="8" t="s">
        <v>2442</v>
      </c>
      <c r="F2330" s="10">
        <v>1001</v>
      </c>
      <c r="G2330" s="11"/>
    </row>
    <row r="2331" s="2" customFormat="1" spans="1:7">
      <c r="A2331" s="16"/>
      <c r="B2331" s="8"/>
      <c r="C2331" s="8"/>
      <c r="D2331" s="8"/>
      <c r="E2331" s="8"/>
      <c r="F2331" s="15">
        <f>SUM(F2266:F2330)</f>
        <v>65065</v>
      </c>
      <c r="G2331" s="11"/>
    </row>
    <row r="2332" s="2" customFormat="1" ht="19" customHeight="1" spans="1:7">
      <c r="A2332" s="17" t="s">
        <v>2472</v>
      </c>
      <c r="B2332" s="8">
        <v>1</v>
      </c>
      <c r="C2332" s="8" t="s">
        <v>2397</v>
      </c>
      <c r="D2332" s="8" t="s">
        <v>2473</v>
      </c>
      <c r="E2332" s="8" t="s">
        <v>2442</v>
      </c>
      <c r="F2332" s="10">
        <v>1001</v>
      </c>
      <c r="G2332" s="11"/>
    </row>
    <row r="2333" s="2" customFormat="1" ht="19" customHeight="1" spans="1:7">
      <c r="A2333" s="18"/>
      <c r="B2333" s="8">
        <v>2</v>
      </c>
      <c r="C2333" s="8" t="s">
        <v>2397</v>
      </c>
      <c r="D2333" s="8" t="s">
        <v>2474</v>
      </c>
      <c r="E2333" s="8" t="s">
        <v>2442</v>
      </c>
      <c r="F2333" s="10">
        <v>1001</v>
      </c>
      <c r="G2333" s="11"/>
    </row>
    <row r="2334" s="2" customFormat="1" ht="15" customHeight="1" spans="1:7">
      <c r="A2334" s="18"/>
      <c r="B2334" s="8">
        <v>3</v>
      </c>
      <c r="C2334" s="8" t="s">
        <v>2397</v>
      </c>
      <c r="D2334" s="8" t="s">
        <v>2475</v>
      </c>
      <c r="E2334" s="14" t="s">
        <v>2442</v>
      </c>
      <c r="F2334" s="10">
        <v>1001</v>
      </c>
      <c r="G2334" s="11"/>
    </row>
    <row r="2335" s="2" customFormat="1" ht="15" customHeight="1" spans="1:7">
      <c r="A2335" s="18"/>
      <c r="B2335" s="8">
        <v>4</v>
      </c>
      <c r="C2335" s="8" t="s">
        <v>2397</v>
      </c>
      <c r="D2335" s="8" t="s">
        <v>2476</v>
      </c>
      <c r="E2335" s="14" t="s">
        <v>2442</v>
      </c>
      <c r="F2335" s="10">
        <v>1001</v>
      </c>
      <c r="G2335" s="11"/>
    </row>
    <row r="2336" s="2" customFormat="1" ht="15" customHeight="1" spans="1:7">
      <c r="A2336" s="18"/>
      <c r="B2336" s="8">
        <v>5</v>
      </c>
      <c r="C2336" s="8" t="s">
        <v>2397</v>
      </c>
      <c r="D2336" s="8" t="s">
        <v>2477</v>
      </c>
      <c r="E2336" s="14" t="s">
        <v>2442</v>
      </c>
      <c r="F2336" s="10">
        <v>1001</v>
      </c>
      <c r="G2336" s="11"/>
    </row>
    <row r="2337" s="2" customFormat="1" ht="15" customHeight="1" spans="1:7">
      <c r="A2337" s="18"/>
      <c r="B2337" s="8">
        <v>6</v>
      </c>
      <c r="C2337" s="8" t="s">
        <v>2397</v>
      </c>
      <c r="D2337" s="8" t="s">
        <v>2478</v>
      </c>
      <c r="E2337" s="14" t="s">
        <v>2442</v>
      </c>
      <c r="F2337" s="10">
        <v>1001</v>
      </c>
      <c r="G2337" s="11"/>
    </row>
    <row r="2338" s="2" customFormat="1" ht="15" customHeight="1" spans="1:7">
      <c r="A2338" s="18"/>
      <c r="B2338" s="8">
        <v>7</v>
      </c>
      <c r="C2338" s="8" t="s">
        <v>2397</v>
      </c>
      <c r="D2338" s="8" t="s">
        <v>2479</v>
      </c>
      <c r="E2338" s="14" t="s">
        <v>2442</v>
      </c>
      <c r="F2338" s="10">
        <v>1001</v>
      </c>
      <c r="G2338" s="11"/>
    </row>
    <row r="2339" s="2" customFormat="1" ht="15" customHeight="1" spans="1:7">
      <c r="A2339" s="18"/>
      <c r="B2339" s="8">
        <v>8</v>
      </c>
      <c r="C2339" s="8" t="s">
        <v>2397</v>
      </c>
      <c r="D2339" s="8" t="s">
        <v>2480</v>
      </c>
      <c r="E2339" s="14" t="s">
        <v>2442</v>
      </c>
      <c r="F2339" s="10">
        <v>1001</v>
      </c>
      <c r="G2339" s="11"/>
    </row>
    <row r="2340" s="2" customFormat="1" ht="15" customHeight="1" spans="1:7">
      <c r="A2340" s="18"/>
      <c r="B2340" s="8">
        <v>9</v>
      </c>
      <c r="C2340" s="19" t="s">
        <v>2397</v>
      </c>
      <c r="D2340" s="8" t="s">
        <v>2481</v>
      </c>
      <c r="E2340" s="14" t="s">
        <v>2442</v>
      </c>
      <c r="F2340" s="10">
        <v>1001</v>
      </c>
      <c r="G2340" s="11"/>
    </row>
    <row r="2341" s="2" customFormat="1" ht="15" customHeight="1" spans="1:7">
      <c r="A2341" s="18"/>
      <c r="B2341" s="8">
        <v>10</v>
      </c>
      <c r="C2341" s="19" t="s">
        <v>2397</v>
      </c>
      <c r="D2341" s="8" t="s">
        <v>2482</v>
      </c>
      <c r="E2341" s="14" t="s">
        <v>2442</v>
      </c>
      <c r="F2341" s="10">
        <v>1001</v>
      </c>
      <c r="G2341" s="11"/>
    </row>
    <row r="2342" s="2" customFormat="1" ht="15" customHeight="1" spans="1:7">
      <c r="A2342" s="18"/>
      <c r="B2342" s="8">
        <v>11</v>
      </c>
      <c r="C2342" s="19" t="s">
        <v>2397</v>
      </c>
      <c r="D2342" s="8" t="s">
        <v>2483</v>
      </c>
      <c r="E2342" s="14" t="s">
        <v>2442</v>
      </c>
      <c r="F2342" s="10">
        <v>1001</v>
      </c>
      <c r="G2342" s="11"/>
    </row>
    <row r="2343" s="2" customFormat="1" ht="15" customHeight="1" spans="1:7">
      <c r="A2343" s="18"/>
      <c r="B2343" s="8">
        <v>12</v>
      </c>
      <c r="C2343" s="19" t="s">
        <v>2419</v>
      </c>
      <c r="D2343" s="8" t="s">
        <v>2484</v>
      </c>
      <c r="E2343" s="14" t="s">
        <v>2442</v>
      </c>
      <c r="F2343" s="10">
        <v>1001</v>
      </c>
      <c r="G2343" s="11"/>
    </row>
    <row r="2344" s="2" customFormat="1" ht="15" customHeight="1" spans="1:7">
      <c r="A2344" s="18"/>
      <c r="B2344" s="8">
        <v>13</v>
      </c>
      <c r="C2344" s="19" t="s">
        <v>2419</v>
      </c>
      <c r="D2344" s="8" t="s">
        <v>2485</v>
      </c>
      <c r="E2344" s="14" t="s">
        <v>2442</v>
      </c>
      <c r="F2344" s="10">
        <v>1001</v>
      </c>
      <c r="G2344" s="11"/>
    </row>
    <row r="2345" s="2" customFormat="1" ht="15" customHeight="1" spans="1:7">
      <c r="A2345" s="18"/>
      <c r="B2345" s="8">
        <v>14</v>
      </c>
      <c r="C2345" s="19" t="s">
        <v>2419</v>
      </c>
      <c r="D2345" s="8" t="s">
        <v>2486</v>
      </c>
      <c r="E2345" s="14" t="s">
        <v>2442</v>
      </c>
      <c r="F2345" s="10">
        <v>1001</v>
      </c>
      <c r="G2345" s="11"/>
    </row>
    <row r="2346" s="2" customFormat="1" ht="15" customHeight="1" spans="1:7">
      <c r="A2346" s="18"/>
      <c r="B2346" s="8">
        <v>15</v>
      </c>
      <c r="C2346" s="19" t="s">
        <v>57</v>
      </c>
      <c r="D2346" s="8" t="s">
        <v>2487</v>
      </c>
      <c r="E2346" s="14" t="s">
        <v>2442</v>
      </c>
      <c r="F2346" s="10">
        <v>1001</v>
      </c>
      <c r="G2346" s="11"/>
    </row>
    <row r="2347" s="2" customFormat="1" ht="15" customHeight="1" spans="1:7">
      <c r="A2347" s="18"/>
      <c r="B2347" s="8">
        <v>16</v>
      </c>
      <c r="C2347" s="19" t="s">
        <v>234</v>
      </c>
      <c r="D2347" s="8" t="s">
        <v>2488</v>
      </c>
      <c r="E2347" s="14" t="s">
        <v>2442</v>
      </c>
      <c r="F2347" s="10">
        <v>1001</v>
      </c>
      <c r="G2347" s="11"/>
    </row>
    <row r="2348" s="2" customFormat="1" ht="15" customHeight="1" spans="1:7">
      <c r="A2348" s="18"/>
      <c r="B2348" s="8">
        <v>17</v>
      </c>
      <c r="C2348" s="19" t="s">
        <v>300</v>
      </c>
      <c r="D2348" s="8" t="s">
        <v>2489</v>
      </c>
      <c r="E2348" s="14" t="s">
        <v>2442</v>
      </c>
      <c r="F2348" s="10">
        <v>1001</v>
      </c>
      <c r="G2348" s="11"/>
    </row>
    <row r="2349" s="2" customFormat="1" ht="15" customHeight="1" spans="1:7">
      <c r="A2349" s="18"/>
      <c r="B2349" s="8">
        <v>18</v>
      </c>
      <c r="C2349" s="19" t="s">
        <v>647</v>
      </c>
      <c r="D2349" s="8" t="s">
        <v>2490</v>
      </c>
      <c r="E2349" s="14" t="s">
        <v>2442</v>
      </c>
      <c r="F2349" s="10">
        <v>1001</v>
      </c>
      <c r="G2349" s="11"/>
    </row>
    <row r="2350" s="2" customFormat="1" ht="15" customHeight="1" spans="1:7">
      <c r="A2350" s="18"/>
      <c r="B2350" s="8">
        <v>19</v>
      </c>
      <c r="C2350" s="19" t="s">
        <v>647</v>
      </c>
      <c r="D2350" s="8" t="s">
        <v>2491</v>
      </c>
      <c r="E2350" s="14" t="s">
        <v>2442</v>
      </c>
      <c r="F2350" s="10">
        <v>1001</v>
      </c>
      <c r="G2350" s="11"/>
    </row>
    <row r="2351" s="2" customFormat="1" ht="15" customHeight="1" spans="1:7">
      <c r="A2351" s="18"/>
      <c r="B2351" s="8">
        <v>20</v>
      </c>
      <c r="C2351" s="19" t="s">
        <v>698</v>
      </c>
      <c r="D2351" s="8" t="s">
        <v>2492</v>
      </c>
      <c r="E2351" s="14" t="s">
        <v>2442</v>
      </c>
      <c r="F2351" s="10">
        <v>1001</v>
      </c>
      <c r="G2351" s="11"/>
    </row>
    <row r="2352" s="2" customFormat="1" ht="15" customHeight="1" spans="1:7">
      <c r="A2352" s="18"/>
      <c r="B2352" s="8">
        <v>21</v>
      </c>
      <c r="C2352" s="19" t="s">
        <v>713</v>
      </c>
      <c r="D2352" s="8" t="s">
        <v>2493</v>
      </c>
      <c r="E2352" s="14" t="s">
        <v>2442</v>
      </c>
      <c r="F2352" s="10">
        <v>1001</v>
      </c>
      <c r="G2352" s="11"/>
    </row>
    <row r="2353" s="2" customFormat="1" ht="15" customHeight="1" spans="1:7">
      <c r="A2353" s="18"/>
      <c r="B2353" s="8">
        <v>22</v>
      </c>
      <c r="C2353" s="19" t="s">
        <v>2306</v>
      </c>
      <c r="D2353" s="8" t="s">
        <v>2494</v>
      </c>
      <c r="E2353" s="14" t="s">
        <v>2442</v>
      </c>
      <c r="F2353" s="10">
        <v>1001</v>
      </c>
      <c r="G2353" s="11"/>
    </row>
    <row r="2354" s="2" customFormat="1" ht="15" customHeight="1" spans="1:7">
      <c r="A2354" s="18"/>
      <c r="B2354" s="8">
        <v>23</v>
      </c>
      <c r="C2354" s="19" t="s">
        <v>1265</v>
      </c>
      <c r="D2354" s="8" t="s">
        <v>2495</v>
      </c>
      <c r="E2354" s="14" t="s">
        <v>2442</v>
      </c>
      <c r="F2354" s="10">
        <v>1001</v>
      </c>
      <c r="G2354" s="11"/>
    </row>
    <row r="2355" s="2" customFormat="1" ht="15" customHeight="1" spans="1:7">
      <c r="A2355" s="18"/>
      <c r="B2355" s="8">
        <v>24</v>
      </c>
      <c r="C2355" s="19" t="s">
        <v>902</v>
      </c>
      <c r="D2355" s="8" t="s">
        <v>2496</v>
      </c>
      <c r="E2355" s="14" t="s">
        <v>2442</v>
      </c>
      <c r="F2355" s="10">
        <v>1001</v>
      </c>
      <c r="G2355" s="11"/>
    </row>
    <row r="2356" s="2" customFormat="1" ht="15" customHeight="1" spans="1:7">
      <c r="A2356" s="18"/>
      <c r="B2356" s="8">
        <v>25</v>
      </c>
      <c r="C2356" s="19" t="s">
        <v>1359</v>
      </c>
      <c r="D2356" s="8" t="s">
        <v>2497</v>
      </c>
      <c r="E2356" s="14" t="s">
        <v>2442</v>
      </c>
      <c r="F2356" s="10">
        <v>1001</v>
      </c>
      <c r="G2356" s="11"/>
    </row>
    <row r="2357" s="2" customFormat="1" ht="15" customHeight="1" spans="1:7">
      <c r="A2357" s="20"/>
      <c r="B2357" s="8"/>
      <c r="C2357" s="19"/>
      <c r="D2357" s="8"/>
      <c r="E2357" s="14"/>
      <c r="F2357" s="15">
        <f>SUM(F2332:F2356)</f>
        <v>25025</v>
      </c>
      <c r="G2357" s="11"/>
    </row>
    <row r="2358" s="2" customFormat="1" ht="17" customHeight="1" spans="1:7">
      <c r="A2358" s="17" t="s">
        <v>2498</v>
      </c>
      <c r="B2358" s="8">
        <v>1</v>
      </c>
      <c r="C2358" s="8" t="s">
        <v>2437</v>
      </c>
      <c r="D2358" s="8" t="s">
        <v>2499</v>
      </c>
      <c r="E2358" s="8" t="s">
        <v>2442</v>
      </c>
      <c r="F2358" s="10">
        <v>1001</v>
      </c>
      <c r="G2358" s="11"/>
    </row>
    <row r="2359" s="2" customFormat="1" ht="17" customHeight="1" spans="1:7">
      <c r="A2359" s="18"/>
      <c r="B2359" s="8">
        <v>2</v>
      </c>
      <c r="C2359" s="8" t="s">
        <v>2437</v>
      </c>
      <c r="D2359" s="8" t="s">
        <v>2500</v>
      </c>
      <c r="E2359" s="8" t="s">
        <v>2442</v>
      </c>
      <c r="F2359" s="10">
        <v>1001</v>
      </c>
      <c r="G2359" s="11"/>
    </row>
    <row r="2360" s="2" customFormat="1" ht="17" customHeight="1" spans="1:7">
      <c r="A2360" s="18"/>
      <c r="B2360" s="8">
        <v>3</v>
      </c>
      <c r="C2360" s="8" t="s">
        <v>647</v>
      </c>
      <c r="D2360" s="8" t="s">
        <v>2501</v>
      </c>
      <c r="E2360" s="8" t="s">
        <v>2442</v>
      </c>
      <c r="F2360" s="10">
        <v>1001</v>
      </c>
      <c r="G2360" s="11"/>
    </row>
    <row r="2361" s="2" customFormat="1" ht="17" customHeight="1" spans="1:7">
      <c r="A2361" s="18"/>
      <c r="B2361" s="8">
        <v>4</v>
      </c>
      <c r="C2361" s="8" t="s">
        <v>681</v>
      </c>
      <c r="D2361" s="8" t="s">
        <v>2502</v>
      </c>
      <c r="E2361" s="8" t="s">
        <v>2442</v>
      </c>
      <c r="F2361" s="10">
        <v>1001</v>
      </c>
      <c r="G2361" s="11"/>
    </row>
    <row r="2362" s="2" customFormat="1" ht="17" customHeight="1" spans="1:7">
      <c r="A2362" s="18"/>
      <c r="B2362" s="8">
        <v>5</v>
      </c>
      <c r="C2362" s="8" t="s">
        <v>698</v>
      </c>
      <c r="D2362" s="8" t="s">
        <v>2503</v>
      </c>
      <c r="E2362" s="8" t="s">
        <v>2442</v>
      </c>
      <c r="F2362" s="10">
        <v>1001</v>
      </c>
      <c r="G2362" s="11"/>
    </row>
    <row r="2363" s="2" customFormat="1" ht="17" customHeight="1" spans="1:7">
      <c r="A2363" s="18"/>
      <c r="B2363" s="8">
        <v>6</v>
      </c>
      <c r="C2363" s="8" t="s">
        <v>713</v>
      </c>
      <c r="D2363" s="8" t="s">
        <v>2504</v>
      </c>
      <c r="E2363" s="8" t="s">
        <v>2442</v>
      </c>
      <c r="F2363" s="10">
        <v>1001</v>
      </c>
      <c r="G2363" s="11"/>
    </row>
    <row r="2364" s="2" customFormat="1" ht="17" customHeight="1" spans="1:7">
      <c r="A2364" s="18"/>
      <c r="B2364" s="8">
        <v>7</v>
      </c>
      <c r="C2364" s="8" t="s">
        <v>713</v>
      </c>
      <c r="D2364" s="8" t="s">
        <v>2505</v>
      </c>
      <c r="E2364" s="8" t="s">
        <v>2442</v>
      </c>
      <c r="F2364" s="10">
        <v>1001</v>
      </c>
      <c r="G2364" s="11"/>
    </row>
    <row r="2365" s="2" customFormat="1" ht="17" customHeight="1" spans="1:7">
      <c r="A2365" s="18"/>
      <c r="B2365" s="8">
        <v>8</v>
      </c>
      <c r="C2365" s="8" t="s">
        <v>753</v>
      </c>
      <c r="D2365" s="8" t="s">
        <v>2506</v>
      </c>
      <c r="E2365" s="8" t="s">
        <v>2442</v>
      </c>
      <c r="F2365" s="10">
        <v>1001</v>
      </c>
      <c r="G2365" s="11"/>
    </row>
    <row r="2366" s="2" customFormat="1" ht="15" customHeight="1" spans="1:7">
      <c r="A2366" s="18"/>
      <c r="B2366" s="8">
        <v>9</v>
      </c>
      <c r="C2366" s="8" t="s">
        <v>753</v>
      </c>
      <c r="D2366" s="8" t="s">
        <v>2507</v>
      </c>
      <c r="E2366" s="8" t="s">
        <v>2442</v>
      </c>
      <c r="F2366" s="10">
        <v>1001</v>
      </c>
      <c r="G2366" s="11"/>
    </row>
    <row r="2367" s="2" customFormat="1" ht="17" customHeight="1" spans="1:7">
      <c r="A2367" s="18"/>
      <c r="B2367" s="8">
        <v>10</v>
      </c>
      <c r="C2367" s="14" t="s">
        <v>810</v>
      </c>
      <c r="D2367" s="14" t="s">
        <v>2508</v>
      </c>
      <c r="E2367" s="14" t="s">
        <v>2442</v>
      </c>
      <c r="F2367" s="10">
        <v>1001</v>
      </c>
      <c r="G2367" s="11"/>
    </row>
    <row r="2368" s="2" customFormat="1" ht="19" customHeight="1" spans="1:7">
      <c r="A2368" s="18"/>
      <c r="B2368" s="8">
        <v>11</v>
      </c>
      <c r="C2368" s="8" t="s">
        <v>2106</v>
      </c>
      <c r="D2368" s="8" t="s">
        <v>2509</v>
      </c>
      <c r="E2368" s="8" t="s">
        <v>2442</v>
      </c>
      <c r="F2368" s="10">
        <v>1001</v>
      </c>
      <c r="G2368" s="11"/>
    </row>
    <row r="2369" s="2" customFormat="1" spans="1:7">
      <c r="A2369" s="9"/>
      <c r="B2369" s="8"/>
      <c r="C2369" s="8"/>
      <c r="D2369" s="8"/>
      <c r="E2369" s="8"/>
      <c r="F2369" s="15">
        <f>SUM(F2358:F2368)</f>
        <v>11011</v>
      </c>
      <c r="G2369" s="11"/>
    </row>
    <row r="2370" s="2" customFormat="1" ht="18" customHeight="1" spans="1:7">
      <c r="A2370" s="21" t="s">
        <v>27</v>
      </c>
      <c r="B2370" s="8">
        <v>1</v>
      </c>
      <c r="C2370" s="8" t="s">
        <v>149</v>
      </c>
      <c r="D2370" s="8" t="s">
        <v>2510</v>
      </c>
      <c r="E2370" s="32" t="s">
        <v>2442</v>
      </c>
      <c r="F2370" s="10">
        <v>1001</v>
      </c>
      <c r="G2370" s="11"/>
    </row>
    <row r="2371" s="2" customFormat="1" ht="18" customHeight="1" spans="1:7">
      <c r="A2371" s="22"/>
      <c r="B2371" s="8">
        <v>2</v>
      </c>
      <c r="C2371" s="8" t="s">
        <v>234</v>
      </c>
      <c r="D2371" s="8" t="s">
        <v>2511</v>
      </c>
      <c r="E2371" s="32" t="s">
        <v>2442</v>
      </c>
      <c r="F2371" s="10">
        <v>1001</v>
      </c>
      <c r="G2371" s="11"/>
    </row>
    <row r="2372" s="2" customFormat="1" ht="18" customHeight="1" spans="1:7">
      <c r="A2372" s="22"/>
      <c r="B2372" s="8">
        <v>3</v>
      </c>
      <c r="C2372" s="8" t="s">
        <v>355</v>
      </c>
      <c r="D2372" s="8" t="s">
        <v>2512</v>
      </c>
      <c r="E2372" s="32" t="s">
        <v>2442</v>
      </c>
      <c r="F2372" s="10">
        <v>1001</v>
      </c>
      <c r="G2372" s="11"/>
    </row>
    <row r="2373" s="2" customFormat="1" ht="18" customHeight="1" spans="1:7">
      <c r="A2373" s="22"/>
      <c r="B2373" s="8">
        <v>4</v>
      </c>
      <c r="C2373" s="8" t="s">
        <v>387</v>
      </c>
      <c r="D2373" s="8" t="s">
        <v>2513</v>
      </c>
      <c r="E2373" s="32" t="s">
        <v>2442</v>
      </c>
      <c r="F2373" s="10">
        <v>1001</v>
      </c>
      <c r="G2373" s="11"/>
    </row>
    <row r="2374" s="2" customFormat="1" ht="18" customHeight="1" spans="1:7">
      <c r="A2374" s="22"/>
      <c r="B2374" s="8">
        <v>5</v>
      </c>
      <c r="C2374" s="8" t="s">
        <v>387</v>
      </c>
      <c r="D2374" s="8" t="s">
        <v>2514</v>
      </c>
      <c r="E2374" s="32" t="s">
        <v>2442</v>
      </c>
      <c r="F2374" s="10">
        <v>1001</v>
      </c>
      <c r="G2374" s="11"/>
    </row>
    <row r="2375" s="2" customFormat="1" ht="18" customHeight="1" spans="1:7">
      <c r="A2375" s="22"/>
      <c r="B2375" s="8">
        <v>6</v>
      </c>
      <c r="C2375" s="8" t="s">
        <v>387</v>
      </c>
      <c r="D2375" s="8" t="s">
        <v>2515</v>
      </c>
      <c r="E2375" s="32" t="s">
        <v>2442</v>
      </c>
      <c r="F2375" s="10">
        <v>1001</v>
      </c>
      <c r="G2375" s="11"/>
    </row>
    <row r="2376" s="2" customFormat="1" ht="18" customHeight="1" spans="1:7">
      <c r="A2376" s="22"/>
      <c r="B2376" s="8">
        <v>7</v>
      </c>
      <c r="C2376" s="8" t="s">
        <v>387</v>
      </c>
      <c r="D2376" s="8" t="s">
        <v>2516</v>
      </c>
      <c r="E2376" s="32" t="s">
        <v>2442</v>
      </c>
      <c r="F2376" s="10">
        <v>1001</v>
      </c>
      <c r="G2376" s="11"/>
    </row>
    <row r="2377" s="2" customFormat="1" ht="18" customHeight="1" spans="1:7">
      <c r="A2377" s="22"/>
      <c r="B2377" s="8">
        <v>8</v>
      </c>
      <c r="C2377" s="8" t="s">
        <v>568</v>
      </c>
      <c r="D2377" s="8" t="s">
        <v>2517</v>
      </c>
      <c r="E2377" s="32" t="s">
        <v>2442</v>
      </c>
      <c r="F2377" s="10">
        <v>1001</v>
      </c>
      <c r="G2377" s="11"/>
    </row>
    <row r="2378" s="2" customFormat="1" ht="18" customHeight="1" spans="1:7">
      <c r="A2378" s="22"/>
      <c r="B2378" s="8">
        <v>9</v>
      </c>
      <c r="C2378" s="8" t="s">
        <v>1961</v>
      </c>
      <c r="D2378" s="8" t="s">
        <v>2518</v>
      </c>
      <c r="E2378" s="32" t="s">
        <v>2442</v>
      </c>
      <c r="F2378" s="10">
        <v>1001</v>
      </c>
      <c r="G2378" s="11"/>
    </row>
    <row r="2379" s="2" customFormat="1" ht="18" customHeight="1" spans="1:7">
      <c r="A2379" s="22"/>
      <c r="B2379" s="8">
        <v>10</v>
      </c>
      <c r="C2379" s="8" t="s">
        <v>1984</v>
      </c>
      <c r="D2379" s="8" t="s">
        <v>1959</v>
      </c>
      <c r="E2379" s="32" t="s">
        <v>2442</v>
      </c>
      <c r="F2379" s="10">
        <v>1001</v>
      </c>
      <c r="G2379" s="11"/>
    </row>
    <row r="2380" s="2" customFormat="1" ht="18" customHeight="1" spans="1:7">
      <c r="A2380" s="22"/>
      <c r="B2380" s="8">
        <v>11</v>
      </c>
      <c r="C2380" s="8" t="s">
        <v>2127</v>
      </c>
      <c r="D2380" s="8" t="s">
        <v>2519</v>
      </c>
      <c r="E2380" s="8" t="s">
        <v>2442</v>
      </c>
      <c r="F2380" s="10">
        <v>1001</v>
      </c>
      <c r="G2380" s="11"/>
    </row>
    <row r="2381" s="2" customFormat="1" ht="18" customHeight="1" spans="1:7">
      <c r="A2381" s="22"/>
      <c r="B2381" s="8">
        <v>12</v>
      </c>
      <c r="C2381" s="19" t="s">
        <v>2187</v>
      </c>
      <c r="D2381" s="8" t="s">
        <v>2520</v>
      </c>
      <c r="E2381" s="14" t="s">
        <v>2442</v>
      </c>
      <c r="F2381" s="10">
        <v>1001</v>
      </c>
      <c r="G2381" s="11"/>
    </row>
    <row r="2382" s="2" customFormat="1" ht="18" customHeight="1" spans="1:7">
      <c r="A2382" s="22"/>
      <c r="B2382" s="8">
        <v>13</v>
      </c>
      <c r="C2382" s="8" t="s">
        <v>2187</v>
      </c>
      <c r="D2382" s="8" t="s">
        <v>2521</v>
      </c>
      <c r="E2382" s="8" t="s">
        <v>2442</v>
      </c>
      <c r="F2382" s="10">
        <v>1001</v>
      </c>
      <c r="G2382" s="11"/>
    </row>
    <row r="2383" s="2" customFormat="1" ht="18" customHeight="1" spans="1:7">
      <c r="A2383" s="22"/>
      <c r="B2383" s="8">
        <v>14</v>
      </c>
      <c r="C2383" s="8" t="s">
        <v>2343</v>
      </c>
      <c r="D2383" s="8" t="s">
        <v>180</v>
      </c>
      <c r="E2383" s="8" t="s">
        <v>2442</v>
      </c>
      <c r="F2383" s="10">
        <v>1001</v>
      </c>
      <c r="G2383" s="11"/>
    </row>
    <row r="2384" s="2" customFormat="1" ht="18" customHeight="1" spans="1:7">
      <c r="A2384" s="22"/>
      <c r="B2384" s="8">
        <v>15</v>
      </c>
      <c r="C2384" s="8" t="s">
        <v>902</v>
      </c>
      <c r="D2384" s="8" t="s">
        <v>2522</v>
      </c>
      <c r="E2384" s="8" t="s">
        <v>2442</v>
      </c>
      <c r="F2384" s="10">
        <v>1001</v>
      </c>
      <c r="G2384" s="11"/>
    </row>
    <row r="2385" s="2" customFormat="1" ht="18" customHeight="1" spans="1:7">
      <c r="A2385" s="22"/>
      <c r="B2385" s="8">
        <v>16</v>
      </c>
      <c r="C2385" s="8" t="s">
        <v>902</v>
      </c>
      <c r="D2385" s="8" t="s">
        <v>2523</v>
      </c>
      <c r="E2385" s="8" t="s">
        <v>2442</v>
      </c>
      <c r="F2385" s="10">
        <v>1001</v>
      </c>
      <c r="G2385" s="11"/>
    </row>
    <row r="2386" s="2" customFormat="1" ht="18" customHeight="1" spans="1:7">
      <c r="A2386" s="22"/>
      <c r="B2386" s="8">
        <v>17</v>
      </c>
      <c r="C2386" s="8" t="s">
        <v>902</v>
      </c>
      <c r="D2386" s="8" t="s">
        <v>2524</v>
      </c>
      <c r="E2386" s="8" t="s">
        <v>2442</v>
      </c>
      <c r="F2386" s="10">
        <v>1001</v>
      </c>
      <c r="G2386" s="11"/>
    </row>
    <row r="2387" s="2" customFormat="1" ht="18" customHeight="1" spans="1:7">
      <c r="A2387" s="22"/>
      <c r="B2387" s="8">
        <v>18</v>
      </c>
      <c r="C2387" s="8" t="s">
        <v>902</v>
      </c>
      <c r="D2387" s="8" t="s">
        <v>2525</v>
      </c>
      <c r="E2387" s="8" t="s">
        <v>2442</v>
      </c>
      <c r="F2387" s="10">
        <v>1001</v>
      </c>
      <c r="G2387" s="11"/>
    </row>
    <row r="2388" s="2" customFormat="1" ht="18" customHeight="1" spans="1:7">
      <c r="A2388" s="22"/>
      <c r="B2388" s="8">
        <v>19</v>
      </c>
      <c r="C2388" s="8" t="s">
        <v>902</v>
      </c>
      <c r="D2388" s="8" t="s">
        <v>2526</v>
      </c>
      <c r="E2388" s="8" t="s">
        <v>2442</v>
      </c>
      <c r="F2388" s="10">
        <v>1001</v>
      </c>
      <c r="G2388" s="11"/>
    </row>
    <row r="2389" s="2" customFormat="1" ht="18" customHeight="1" spans="1:7">
      <c r="A2389" s="22"/>
      <c r="B2389" s="8">
        <v>20</v>
      </c>
      <c r="C2389" s="8" t="s">
        <v>1079</v>
      </c>
      <c r="D2389" s="8" t="s">
        <v>2527</v>
      </c>
      <c r="E2389" s="8" t="s">
        <v>2442</v>
      </c>
      <c r="F2389" s="10">
        <v>1001</v>
      </c>
      <c r="G2389" s="11"/>
    </row>
    <row r="2390" s="2" customFormat="1" ht="18" customHeight="1" spans="1:7">
      <c r="A2390" s="22"/>
      <c r="B2390" s="8">
        <v>21</v>
      </c>
      <c r="C2390" s="8" t="s">
        <v>1122</v>
      </c>
      <c r="D2390" s="8" t="s">
        <v>2528</v>
      </c>
      <c r="E2390" s="8" t="s">
        <v>2442</v>
      </c>
      <c r="F2390" s="10">
        <v>1001</v>
      </c>
      <c r="G2390" s="11"/>
    </row>
    <row r="2391" s="2" customFormat="1" ht="18" customHeight="1" spans="1:7">
      <c r="A2391" s="22"/>
      <c r="B2391" s="8">
        <v>22</v>
      </c>
      <c r="C2391" s="8" t="s">
        <v>1185</v>
      </c>
      <c r="D2391" s="8" t="s">
        <v>2529</v>
      </c>
      <c r="E2391" s="8" t="s">
        <v>2442</v>
      </c>
      <c r="F2391" s="10">
        <v>1001</v>
      </c>
      <c r="G2391" s="11"/>
    </row>
    <row r="2392" s="2" customFormat="1" spans="1:7">
      <c r="A2392" s="9"/>
      <c r="B2392" s="8"/>
      <c r="C2392" s="8"/>
      <c r="D2392" s="8"/>
      <c r="E2392" s="8"/>
      <c r="F2392" s="15">
        <f>SUM(F2370:F2391)</f>
        <v>22022</v>
      </c>
      <c r="G2392" s="11"/>
    </row>
    <row r="2393" s="2" customFormat="1" ht="19" customHeight="1" spans="1:7">
      <c r="A2393" s="23" t="s">
        <v>28</v>
      </c>
      <c r="B2393" s="8">
        <v>1</v>
      </c>
      <c r="C2393" s="8" t="s">
        <v>1224</v>
      </c>
      <c r="D2393" s="8" t="s">
        <v>2530</v>
      </c>
      <c r="E2393" s="8" t="s">
        <v>2442</v>
      </c>
      <c r="F2393" s="10">
        <v>1001</v>
      </c>
      <c r="G2393" s="11"/>
    </row>
    <row r="2394" s="2" customFormat="1" ht="19" customHeight="1" spans="1:7">
      <c r="A2394" s="24"/>
      <c r="B2394" s="8"/>
      <c r="C2394" s="8" t="s">
        <v>1244</v>
      </c>
      <c r="D2394" s="8" t="s">
        <v>2531</v>
      </c>
      <c r="E2394" s="8" t="s">
        <v>2442</v>
      </c>
      <c r="F2394" s="10">
        <v>1001</v>
      </c>
      <c r="G2394" s="11"/>
    </row>
    <row r="2395" s="2" customFormat="1" spans="1:7">
      <c r="A2395" s="9"/>
      <c r="B2395" s="8"/>
      <c r="C2395" s="8"/>
      <c r="D2395" s="8"/>
      <c r="E2395" s="8"/>
      <c r="F2395" s="15">
        <f>SUM(F2393:F2394)</f>
        <v>2002</v>
      </c>
      <c r="G2395" s="11"/>
    </row>
    <row r="2396" s="2" customFormat="1" ht="52.8" spans="1:7">
      <c r="A2396" s="25" t="s">
        <v>29</v>
      </c>
      <c r="B2396" s="8">
        <v>1</v>
      </c>
      <c r="C2396" s="8" t="s">
        <v>210</v>
      </c>
      <c r="D2396" s="8" t="s">
        <v>2532</v>
      </c>
      <c r="E2396" s="8" t="s">
        <v>2442</v>
      </c>
      <c r="F2396" s="15">
        <v>1001</v>
      </c>
      <c r="G2396" s="11"/>
    </row>
    <row r="2397" s="2" customFormat="1" spans="1:7">
      <c r="A2397" s="9"/>
      <c r="B2397" s="8"/>
      <c r="C2397" s="8"/>
      <c r="D2397" s="8"/>
      <c r="E2397" s="8"/>
      <c r="F2397" s="15">
        <v>1001</v>
      </c>
      <c r="G2397" s="11"/>
    </row>
    <row r="2398" s="2" customFormat="1" spans="1:7">
      <c r="A2398" s="9"/>
      <c r="B2398" s="8"/>
      <c r="C2398" s="8"/>
      <c r="D2398" s="8"/>
      <c r="E2398" s="8"/>
      <c r="F2398" s="15"/>
      <c r="G2398" s="11"/>
    </row>
    <row r="2399" s="2" customFormat="1" ht="17.4" spans="2:7">
      <c r="B2399" s="26"/>
      <c r="C2399" s="26"/>
      <c r="D2399" s="26"/>
      <c r="E2399" s="26"/>
      <c r="F2399" s="33"/>
      <c r="G2399" s="11"/>
    </row>
    <row r="2400" s="3" customFormat="1" ht="19" customHeight="1" spans="1:16357">
      <c r="A2400" s="27" t="s">
        <v>2</v>
      </c>
      <c r="B2400" s="27" t="s">
        <v>1</v>
      </c>
      <c r="C2400" s="27" t="s">
        <v>2533</v>
      </c>
      <c r="D2400" s="27" t="s">
        <v>2534</v>
      </c>
      <c r="E2400" s="27" t="s">
        <v>2535</v>
      </c>
      <c r="F2400" s="27" t="s">
        <v>2536</v>
      </c>
      <c r="G2400" s="34"/>
      <c r="H2400" s="2"/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  <c r="T2400" s="2"/>
      <c r="U2400" s="2"/>
      <c r="V2400" s="2"/>
      <c r="W2400" s="2"/>
      <c r="X2400" s="2"/>
      <c r="Y2400" s="2"/>
      <c r="Z2400" s="2"/>
      <c r="AA2400" s="2"/>
      <c r="AB2400" s="2"/>
      <c r="AC2400" s="2"/>
      <c r="AD2400" s="2"/>
      <c r="AE2400" s="2"/>
      <c r="AF2400" s="2"/>
      <c r="AG2400" s="2"/>
      <c r="AH2400" s="2"/>
      <c r="AI2400" s="2"/>
      <c r="AJ2400" s="2"/>
      <c r="AK2400" s="2"/>
      <c r="AL2400" s="2"/>
      <c r="AM2400" s="2"/>
      <c r="AN2400" s="2"/>
      <c r="AO2400" s="2"/>
      <c r="AP2400" s="2"/>
      <c r="AQ2400" s="2"/>
      <c r="AR2400" s="2"/>
      <c r="AS2400" s="2"/>
      <c r="AT2400" s="2"/>
      <c r="AU2400" s="2"/>
      <c r="AV2400" s="2"/>
      <c r="AW2400" s="2"/>
      <c r="AX2400" s="2"/>
      <c r="AY2400" s="2"/>
      <c r="AZ2400" s="2"/>
      <c r="BA2400" s="2"/>
      <c r="BB2400" s="2"/>
      <c r="BC2400" s="2"/>
      <c r="BD2400" s="2"/>
      <c r="BE2400" s="2"/>
      <c r="BF2400" s="2"/>
      <c r="BG2400" s="2"/>
      <c r="BH2400" s="2"/>
      <c r="BI2400" s="2"/>
      <c r="BJ2400" s="2"/>
      <c r="BK2400" s="2"/>
      <c r="BL2400" s="2"/>
      <c r="BM2400" s="2"/>
      <c r="BN2400" s="2"/>
      <c r="BO2400" s="2"/>
      <c r="BP2400" s="2"/>
      <c r="BQ2400" s="2"/>
      <c r="BR2400" s="2"/>
      <c r="BS2400" s="2"/>
      <c r="BT2400" s="2"/>
      <c r="BU2400" s="2"/>
      <c r="BV2400" s="2"/>
      <c r="BW2400" s="2"/>
      <c r="BX2400" s="2"/>
      <c r="BY2400" s="2"/>
      <c r="BZ2400" s="2"/>
      <c r="CA2400" s="2"/>
      <c r="CB2400" s="2"/>
      <c r="CC2400" s="2"/>
      <c r="CD2400" s="2"/>
      <c r="CE2400" s="2"/>
      <c r="CF2400" s="2"/>
      <c r="CG2400" s="2"/>
      <c r="CH2400" s="2"/>
      <c r="CI2400" s="2"/>
      <c r="CJ2400" s="2"/>
      <c r="CK2400" s="2"/>
      <c r="CL2400" s="2"/>
      <c r="CM2400" s="2"/>
      <c r="CN2400" s="2"/>
      <c r="CO2400" s="2"/>
      <c r="CP2400" s="2"/>
      <c r="CQ2400" s="2"/>
      <c r="CR2400" s="2"/>
      <c r="CS2400" s="2"/>
      <c r="CT2400" s="2"/>
      <c r="CU2400" s="2"/>
      <c r="CV2400" s="2"/>
      <c r="CW2400" s="2"/>
      <c r="CX2400" s="2"/>
      <c r="CY2400" s="2"/>
      <c r="CZ2400" s="2"/>
      <c r="DA2400" s="2"/>
      <c r="DB2400" s="2"/>
      <c r="DC2400" s="2"/>
      <c r="DD2400" s="2"/>
      <c r="DE2400" s="2"/>
      <c r="DF2400" s="2"/>
      <c r="DG2400" s="2"/>
      <c r="DH2400" s="2"/>
      <c r="DI2400" s="2"/>
      <c r="DJ2400" s="2"/>
      <c r="DK2400" s="2"/>
      <c r="DL2400" s="2"/>
      <c r="DM2400" s="2"/>
      <c r="DN2400" s="2"/>
      <c r="DO2400" s="2"/>
      <c r="DP2400" s="2"/>
      <c r="DQ2400" s="2"/>
      <c r="DR2400" s="2"/>
      <c r="DS2400" s="2"/>
      <c r="DT2400" s="2"/>
      <c r="DU2400" s="2"/>
      <c r="DV2400" s="2"/>
      <c r="DW2400" s="2"/>
      <c r="DX2400" s="2"/>
      <c r="DY2400" s="2"/>
      <c r="DZ2400" s="2"/>
      <c r="EA2400" s="2"/>
      <c r="EB2400" s="2"/>
      <c r="EC2400" s="2"/>
      <c r="ED2400" s="2"/>
      <c r="EE2400" s="2"/>
      <c r="EF2400" s="2"/>
      <c r="EG2400" s="2"/>
      <c r="EH2400" s="2"/>
      <c r="EI2400" s="2"/>
      <c r="EJ2400" s="2"/>
      <c r="EK2400" s="2"/>
      <c r="EL2400" s="2"/>
      <c r="EM2400" s="2"/>
      <c r="EN2400" s="2"/>
      <c r="EO2400" s="2"/>
      <c r="EP2400" s="2"/>
      <c r="EQ2400" s="2"/>
      <c r="ER2400" s="2"/>
      <c r="ES2400" s="2"/>
      <c r="ET2400" s="2"/>
      <c r="EU2400" s="2"/>
      <c r="EV2400" s="2"/>
      <c r="EW2400" s="2"/>
      <c r="EX2400" s="2"/>
      <c r="EY2400" s="2"/>
      <c r="EZ2400" s="2"/>
      <c r="FA2400" s="2"/>
      <c r="FB2400" s="2"/>
      <c r="FC2400" s="2"/>
      <c r="FD2400" s="2"/>
      <c r="FE2400" s="2"/>
      <c r="FF2400" s="2"/>
      <c r="FG2400" s="2"/>
      <c r="FH2400" s="2"/>
      <c r="FI2400" s="2"/>
      <c r="FJ2400" s="2"/>
      <c r="FK2400" s="2"/>
      <c r="FL2400" s="2"/>
      <c r="FM2400" s="2"/>
      <c r="FN2400" s="2"/>
      <c r="FO2400" s="2"/>
      <c r="FP2400" s="2"/>
      <c r="FQ2400" s="2"/>
      <c r="FR2400" s="2"/>
      <c r="FS2400" s="2"/>
      <c r="FT2400" s="2"/>
      <c r="FU2400" s="2"/>
      <c r="FV2400" s="2"/>
      <c r="FW2400" s="2"/>
      <c r="FX2400" s="2"/>
      <c r="FY2400" s="2"/>
      <c r="FZ2400" s="2"/>
      <c r="GA2400" s="2"/>
      <c r="GB2400" s="2"/>
      <c r="GC2400" s="2"/>
      <c r="GD2400" s="2"/>
      <c r="GE2400" s="2"/>
      <c r="GF2400" s="2"/>
      <c r="GG2400" s="2"/>
      <c r="GH2400" s="2"/>
      <c r="GI2400" s="2"/>
      <c r="GJ2400" s="2"/>
      <c r="GK2400" s="2"/>
      <c r="GL2400" s="2"/>
      <c r="GM2400" s="2"/>
      <c r="GN2400" s="2"/>
      <c r="GO2400" s="2"/>
      <c r="GP2400" s="2"/>
      <c r="GQ2400" s="2"/>
      <c r="GR2400" s="2"/>
      <c r="GS2400" s="2"/>
      <c r="GT2400" s="2"/>
      <c r="GU2400" s="2"/>
      <c r="GV2400" s="2"/>
      <c r="GW2400" s="2"/>
      <c r="GX2400" s="2"/>
      <c r="GY2400" s="2"/>
      <c r="GZ2400" s="2"/>
      <c r="HA2400" s="2"/>
      <c r="HB2400" s="2"/>
      <c r="HC2400" s="2"/>
      <c r="HD2400" s="2"/>
      <c r="HE2400" s="2"/>
      <c r="HF2400" s="2"/>
      <c r="HG2400" s="2"/>
      <c r="HH2400" s="2"/>
      <c r="HI2400" s="2"/>
      <c r="HJ2400" s="2"/>
      <c r="HK2400" s="2"/>
      <c r="HL2400" s="2"/>
      <c r="HM2400" s="2"/>
      <c r="HN2400" s="2"/>
      <c r="HO2400" s="2"/>
      <c r="HP2400" s="2"/>
      <c r="HQ2400" s="2"/>
      <c r="HR2400" s="2"/>
      <c r="HS2400" s="2"/>
      <c r="HT2400" s="2"/>
      <c r="HU2400" s="2"/>
      <c r="HV2400" s="2"/>
      <c r="HW2400" s="2"/>
      <c r="HX2400" s="2"/>
      <c r="HY2400" s="2"/>
      <c r="HZ2400" s="2"/>
      <c r="IA2400" s="2"/>
      <c r="IB2400" s="2"/>
      <c r="IC2400" s="2"/>
      <c r="ID2400" s="2"/>
      <c r="IE2400" s="2"/>
      <c r="IF2400" s="2"/>
      <c r="IG2400" s="2"/>
      <c r="IH2400" s="2"/>
      <c r="II2400" s="2"/>
      <c r="IJ2400" s="2"/>
      <c r="IK2400" s="2"/>
      <c r="IL2400" s="2"/>
      <c r="IM2400" s="2"/>
      <c r="IN2400" s="2"/>
      <c r="IO2400" s="2"/>
      <c r="IP2400" s="2"/>
      <c r="IQ2400" s="2"/>
      <c r="IR2400" s="2"/>
      <c r="IS2400" s="2"/>
      <c r="IT2400" s="2"/>
      <c r="IU2400" s="2"/>
      <c r="IV2400" s="2"/>
      <c r="IW2400" s="2"/>
      <c r="IX2400" s="2"/>
      <c r="IY2400" s="2"/>
      <c r="IZ2400" s="2"/>
      <c r="JA2400" s="2"/>
      <c r="JB2400" s="2"/>
      <c r="JC2400" s="2"/>
      <c r="JD2400" s="2"/>
      <c r="JE2400" s="2"/>
      <c r="JF2400" s="2"/>
      <c r="JG2400" s="2"/>
      <c r="JH2400" s="2"/>
      <c r="JI2400" s="2"/>
      <c r="JJ2400" s="2"/>
      <c r="JK2400" s="2"/>
      <c r="JL2400" s="2"/>
      <c r="JM2400" s="2"/>
      <c r="JN2400" s="2"/>
      <c r="JO2400" s="2"/>
      <c r="JP2400" s="2"/>
      <c r="JQ2400" s="2"/>
      <c r="JR2400" s="2"/>
      <c r="JS2400" s="2"/>
      <c r="JT2400" s="2"/>
      <c r="JU2400" s="2"/>
      <c r="JV2400" s="2"/>
      <c r="JW2400" s="2"/>
      <c r="JX2400" s="2"/>
      <c r="JY2400" s="2"/>
      <c r="JZ2400" s="2"/>
      <c r="KA2400" s="2"/>
      <c r="KB2400" s="2"/>
      <c r="KC2400" s="2"/>
      <c r="KD2400" s="2"/>
      <c r="KE2400" s="2"/>
      <c r="KF2400" s="2"/>
      <c r="KG2400" s="2"/>
      <c r="KH2400" s="2"/>
      <c r="KI2400" s="2"/>
      <c r="KJ2400" s="2"/>
      <c r="KK2400" s="2"/>
      <c r="KL2400" s="2"/>
      <c r="KM2400" s="2"/>
      <c r="KN2400" s="2"/>
      <c r="KO2400" s="2"/>
      <c r="KP2400" s="2"/>
      <c r="KQ2400" s="2"/>
      <c r="KR2400" s="2"/>
      <c r="KS2400" s="2"/>
      <c r="KT2400" s="2"/>
      <c r="KU2400" s="2"/>
      <c r="KV2400" s="2"/>
      <c r="KW2400" s="2"/>
      <c r="KX2400" s="2"/>
      <c r="KY2400" s="2"/>
      <c r="KZ2400" s="2"/>
      <c r="LA2400" s="2"/>
      <c r="LB2400" s="2"/>
      <c r="LC2400" s="2"/>
      <c r="LD2400" s="2"/>
      <c r="LE2400" s="2"/>
      <c r="LF2400" s="2"/>
      <c r="LG2400" s="2"/>
      <c r="LH2400" s="2"/>
      <c r="LI2400" s="2"/>
      <c r="LJ2400" s="2"/>
      <c r="LK2400" s="2"/>
      <c r="LL2400" s="2"/>
      <c r="LM2400" s="2"/>
      <c r="LN2400" s="2"/>
      <c r="LO2400" s="2"/>
      <c r="LP2400" s="2"/>
      <c r="LQ2400" s="2"/>
      <c r="LR2400" s="2"/>
      <c r="LS2400" s="2"/>
      <c r="LT2400" s="2"/>
      <c r="LU2400" s="2"/>
      <c r="LV2400" s="2"/>
      <c r="LW2400" s="2"/>
      <c r="LX2400" s="2"/>
      <c r="LY2400" s="2"/>
      <c r="LZ2400" s="2"/>
      <c r="MA2400" s="2"/>
      <c r="MB2400" s="2"/>
      <c r="MC2400" s="2"/>
      <c r="MD2400" s="2"/>
      <c r="ME2400" s="2"/>
      <c r="MF2400" s="2"/>
      <c r="MG2400" s="2"/>
      <c r="MH2400" s="2"/>
      <c r="MI2400" s="2"/>
      <c r="MJ2400" s="2"/>
      <c r="MK2400" s="2"/>
      <c r="ML2400" s="2"/>
      <c r="MM2400" s="2"/>
      <c r="MN2400" s="2"/>
      <c r="MO2400" s="2"/>
      <c r="MP2400" s="2"/>
      <c r="MQ2400" s="2"/>
      <c r="MR2400" s="2"/>
      <c r="MS2400" s="2"/>
      <c r="MT2400" s="2"/>
      <c r="MU2400" s="2"/>
      <c r="MV2400" s="2"/>
      <c r="MW2400" s="2"/>
      <c r="MX2400" s="2"/>
      <c r="MY2400" s="2"/>
      <c r="MZ2400" s="2"/>
      <c r="NA2400" s="2"/>
      <c r="NB2400" s="2"/>
      <c r="NC2400" s="2"/>
      <c r="ND2400" s="2"/>
      <c r="NE2400" s="2"/>
      <c r="NF2400" s="2"/>
      <c r="NG2400" s="2"/>
      <c r="NH2400" s="2"/>
      <c r="NI2400" s="2"/>
      <c r="NJ2400" s="2"/>
      <c r="NK2400" s="2"/>
      <c r="NL2400" s="2"/>
      <c r="NM2400" s="2"/>
      <c r="NN2400" s="2"/>
      <c r="NO2400" s="2"/>
      <c r="NP2400" s="2"/>
      <c r="NQ2400" s="2"/>
      <c r="NR2400" s="2"/>
      <c r="NS2400" s="2"/>
      <c r="NT2400" s="2"/>
      <c r="NU2400" s="2"/>
      <c r="NV2400" s="2"/>
      <c r="NW2400" s="2"/>
      <c r="NX2400" s="2"/>
      <c r="NY2400" s="2"/>
      <c r="NZ2400" s="2"/>
      <c r="OA2400" s="2"/>
      <c r="OB2400" s="2"/>
      <c r="OC2400" s="2"/>
      <c r="OD2400" s="2"/>
      <c r="OE2400" s="2"/>
      <c r="OF2400" s="2"/>
      <c r="OG2400" s="2"/>
      <c r="OH2400" s="2"/>
      <c r="OI2400" s="2"/>
      <c r="OJ2400" s="2"/>
      <c r="OK2400" s="2"/>
      <c r="OL2400" s="2"/>
      <c r="OM2400" s="2"/>
      <c r="ON2400" s="2"/>
      <c r="OO2400" s="2"/>
      <c r="OP2400" s="2"/>
      <c r="OQ2400" s="2"/>
      <c r="OR2400" s="2"/>
      <c r="OS2400" s="2"/>
      <c r="OT2400" s="2"/>
      <c r="OU2400" s="2"/>
      <c r="OV2400" s="2"/>
      <c r="OW2400" s="2"/>
      <c r="OX2400" s="2"/>
      <c r="OY2400" s="2"/>
      <c r="OZ2400" s="2"/>
      <c r="PA2400" s="2"/>
      <c r="PB2400" s="2"/>
      <c r="PC2400" s="2"/>
      <c r="PD2400" s="2"/>
      <c r="PE2400" s="2"/>
      <c r="PF2400" s="2"/>
      <c r="PG2400" s="2"/>
      <c r="PH2400" s="2"/>
      <c r="PI2400" s="2"/>
      <c r="PJ2400" s="2"/>
      <c r="PK2400" s="2"/>
      <c r="PL2400" s="2"/>
      <c r="PM2400" s="2"/>
      <c r="PN2400" s="2"/>
      <c r="PO2400" s="2"/>
      <c r="PP2400" s="2"/>
      <c r="PQ2400" s="2"/>
      <c r="PR2400" s="2"/>
      <c r="PS2400" s="2"/>
      <c r="PT2400" s="2"/>
      <c r="PU2400" s="2"/>
      <c r="PV2400" s="2"/>
      <c r="PW2400" s="2"/>
      <c r="PX2400" s="2"/>
      <c r="PY2400" s="2"/>
      <c r="PZ2400" s="2"/>
      <c r="QA2400" s="2"/>
      <c r="QB2400" s="2"/>
      <c r="QC2400" s="2"/>
      <c r="QD2400" s="2"/>
      <c r="QE2400" s="2"/>
      <c r="QF2400" s="2"/>
      <c r="QG2400" s="2"/>
      <c r="QH2400" s="2"/>
      <c r="QI2400" s="2"/>
      <c r="QJ2400" s="2"/>
      <c r="QK2400" s="2"/>
      <c r="QL2400" s="2"/>
      <c r="QM2400" s="2"/>
      <c r="QN2400" s="2"/>
      <c r="QO2400" s="2"/>
      <c r="QP2400" s="2"/>
      <c r="QQ2400" s="2"/>
      <c r="QR2400" s="2"/>
      <c r="QS2400" s="2"/>
      <c r="QT2400" s="2"/>
      <c r="QU2400" s="2"/>
      <c r="QV2400" s="2"/>
      <c r="QW2400" s="2"/>
      <c r="QX2400" s="2"/>
      <c r="QY2400" s="2"/>
      <c r="QZ2400" s="2"/>
      <c r="RA2400" s="2"/>
      <c r="RB2400" s="2"/>
      <c r="RC2400" s="2"/>
      <c r="RD2400" s="2"/>
      <c r="RE2400" s="2"/>
      <c r="RF2400" s="2"/>
      <c r="RG2400" s="2"/>
      <c r="RH2400" s="2"/>
      <c r="RI2400" s="2"/>
      <c r="RJ2400" s="2"/>
      <c r="RK2400" s="2"/>
      <c r="RL2400" s="2"/>
      <c r="RM2400" s="2"/>
      <c r="RN2400" s="2"/>
      <c r="RO2400" s="2"/>
      <c r="RP2400" s="2"/>
      <c r="RQ2400" s="2"/>
      <c r="RR2400" s="2"/>
      <c r="RS2400" s="2"/>
      <c r="RT2400" s="2"/>
      <c r="RU2400" s="2"/>
      <c r="RV2400" s="2"/>
      <c r="RW2400" s="2"/>
      <c r="RX2400" s="2"/>
      <c r="RY2400" s="2"/>
      <c r="RZ2400" s="2"/>
      <c r="SA2400" s="2"/>
      <c r="SB2400" s="2"/>
      <c r="SC2400" s="2"/>
      <c r="SD2400" s="2"/>
      <c r="SE2400" s="2"/>
      <c r="SF2400" s="2"/>
      <c r="SG2400" s="2"/>
      <c r="SH2400" s="2"/>
      <c r="SI2400" s="2"/>
      <c r="SJ2400" s="2"/>
      <c r="SK2400" s="2"/>
      <c r="SL2400" s="2"/>
      <c r="SM2400" s="2"/>
      <c r="SN2400" s="2"/>
      <c r="SO2400" s="2"/>
      <c r="SP2400" s="2"/>
      <c r="SQ2400" s="2"/>
      <c r="SR2400" s="2"/>
      <c r="SS2400" s="2"/>
      <c r="ST2400" s="2"/>
      <c r="SU2400" s="2"/>
      <c r="SV2400" s="2"/>
      <c r="SW2400" s="2"/>
      <c r="SX2400" s="2"/>
      <c r="SY2400" s="2"/>
      <c r="SZ2400" s="2"/>
      <c r="TA2400" s="2"/>
      <c r="TB2400" s="2"/>
      <c r="TC2400" s="2"/>
      <c r="TD2400" s="2"/>
      <c r="TE2400" s="2"/>
      <c r="TF2400" s="2"/>
      <c r="TG2400" s="2"/>
      <c r="TH2400" s="2"/>
      <c r="TI2400" s="2"/>
      <c r="TJ2400" s="2"/>
      <c r="TK2400" s="2"/>
      <c r="TL2400" s="2"/>
      <c r="TM2400" s="2"/>
      <c r="TN2400" s="2"/>
      <c r="TO2400" s="2"/>
      <c r="TP2400" s="2"/>
      <c r="TQ2400" s="2"/>
      <c r="TR2400" s="2"/>
      <c r="TS2400" s="2"/>
      <c r="TT2400" s="2"/>
      <c r="TU2400" s="2"/>
      <c r="TV2400" s="2"/>
      <c r="TW2400" s="2"/>
      <c r="TX2400" s="2"/>
      <c r="TY2400" s="2"/>
      <c r="TZ2400" s="2"/>
      <c r="UA2400" s="2"/>
      <c r="UB2400" s="2"/>
      <c r="UC2400" s="2"/>
      <c r="UD2400" s="2"/>
      <c r="UE2400" s="2"/>
      <c r="UF2400" s="2"/>
      <c r="UG2400" s="2"/>
      <c r="UH2400" s="2"/>
      <c r="UI2400" s="2"/>
      <c r="UJ2400" s="2"/>
      <c r="UK2400" s="2"/>
      <c r="UL2400" s="2"/>
      <c r="UM2400" s="2"/>
      <c r="UN2400" s="2"/>
      <c r="UO2400" s="2"/>
      <c r="UP2400" s="2"/>
      <c r="UQ2400" s="2"/>
      <c r="UR2400" s="2"/>
      <c r="US2400" s="2"/>
      <c r="UT2400" s="2"/>
      <c r="UU2400" s="2"/>
      <c r="UV2400" s="2"/>
      <c r="UW2400" s="2"/>
      <c r="UX2400" s="2"/>
      <c r="UY2400" s="2"/>
      <c r="UZ2400" s="2"/>
      <c r="VA2400" s="2"/>
      <c r="VB2400" s="2"/>
      <c r="VC2400" s="2"/>
      <c r="VD2400" s="2"/>
      <c r="VE2400" s="2"/>
      <c r="VF2400" s="2"/>
      <c r="VG2400" s="2"/>
      <c r="VH2400" s="2"/>
      <c r="VI2400" s="2"/>
      <c r="VJ2400" s="2"/>
      <c r="VK2400" s="2"/>
      <c r="VL2400" s="2"/>
      <c r="VM2400" s="2"/>
      <c r="VN2400" s="2"/>
      <c r="VO2400" s="2"/>
      <c r="VP2400" s="2"/>
      <c r="VQ2400" s="2"/>
      <c r="VR2400" s="2"/>
      <c r="VS2400" s="2"/>
      <c r="VT2400" s="2"/>
      <c r="VU2400" s="2"/>
      <c r="VV2400" s="2"/>
      <c r="VW2400" s="2"/>
      <c r="VX2400" s="2"/>
      <c r="VY2400" s="2"/>
      <c r="VZ2400" s="2"/>
      <c r="WA2400" s="2"/>
      <c r="WB2400" s="2"/>
      <c r="WC2400" s="2"/>
      <c r="WD2400" s="2"/>
      <c r="WE2400" s="2"/>
      <c r="WF2400" s="2"/>
      <c r="WG2400" s="2"/>
      <c r="WH2400" s="2"/>
      <c r="WI2400" s="2"/>
      <c r="WJ2400" s="2"/>
      <c r="WK2400" s="2"/>
      <c r="WL2400" s="2"/>
      <c r="WM2400" s="2"/>
      <c r="WN2400" s="2"/>
      <c r="WO2400" s="2"/>
      <c r="WP2400" s="2"/>
      <c r="WQ2400" s="2"/>
      <c r="WR2400" s="2"/>
      <c r="WS2400" s="2"/>
      <c r="WT2400" s="2"/>
      <c r="WU2400" s="2"/>
      <c r="WV2400" s="2"/>
      <c r="WW2400" s="2"/>
      <c r="WX2400" s="2"/>
      <c r="WY2400" s="2"/>
      <c r="WZ2400" s="2"/>
      <c r="XA2400" s="2"/>
      <c r="XB2400" s="2"/>
      <c r="XC2400" s="2"/>
      <c r="XD2400" s="2"/>
      <c r="XE2400" s="2"/>
      <c r="XF2400" s="2"/>
      <c r="XG2400" s="2"/>
      <c r="XH2400" s="2"/>
      <c r="XI2400" s="2"/>
      <c r="XJ2400" s="2"/>
      <c r="XK2400" s="2"/>
      <c r="XL2400" s="2"/>
      <c r="XM2400" s="2"/>
      <c r="XN2400" s="2"/>
      <c r="XO2400" s="2"/>
      <c r="XP2400" s="2"/>
      <c r="XQ2400" s="2"/>
      <c r="XR2400" s="2"/>
      <c r="XS2400" s="2"/>
      <c r="XT2400" s="2"/>
      <c r="XU2400" s="2"/>
      <c r="XV2400" s="2"/>
      <c r="XW2400" s="2"/>
      <c r="XX2400" s="2"/>
      <c r="XY2400" s="2"/>
      <c r="XZ2400" s="2"/>
      <c r="YA2400" s="2"/>
      <c r="YB2400" s="2"/>
      <c r="YC2400" s="2"/>
      <c r="YD2400" s="2"/>
      <c r="YE2400" s="2"/>
      <c r="YF2400" s="2"/>
      <c r="YG2400" s="2"/>
      <c r="YH2400" s="2"/>
      <c r="YI2400" s="2"/>
      <c r="YJ2400" s="2"/>
      <c r="YK2400" s="2"/>
      <c r="YL2400" s="2"/>
      <c r="YM2400" s="2"/>
      <c r="YN2400" s="2"/>
      <c r="YO2400" s="2"/>
      <c r="YP2400" s="2"/>
      <c r="YQ2400" s="2"/>
      <c r="YR2400" s="2"/>
      <c r="YS2400" s="2"/>
      <c r="YT2400" s="2"/>
      <c r="YU2400" s="2"/>
      <c r="YV2400" s="2"/>
      <c r="YW2400" s="2"/>
      <c r="YX2400" s="2"/>
      <c r="YY2400" s="2"/>
      <c r="YZ2400" s="2"/>
      <c r="ZA2400" s="2"/>
      <c r="ZB2400" s="2"/>
      <c r="ZC2400" s="2"/>
      <c r="ZD2400" s="2"/>
      <c r="ZE2400" s="2"/>
      <c r="ZF2400" s="2"/>
      <c r="ZG2400" s="2"/>
      <c r="ZH2400" s="2"/>
      <c r="ZI2400" s="2"/>
      <c r="ZJ2400" s="2"/>
      <c r="ZK2400" s="2"/>
      <c r="ZL2400" s="2"/>
      <c r="ZM2400" s="2"/>
      <c r="ZN2400" s="2"/>
      <c r="ZO2400" s="2"/>
      <c r="ZP2400" s="2"/>
      <c r="ZQ2400" s="2"/>
      <c r="ZR2400" s="2"/>
      <c r="ZS2400" s="2"/>
      <c r="ZT2400" s="2"/>
      <c r="ZU2400" s="2"/>
      <c r="ZV2400" s="2"/>
      <c r="ZW2400" s="2"/>
      <c r="ZX2400" s="2"/>
      <c r="ZY2400" s="2"/>
      <c r="ZZ2400" s="2"/>
      <c r="AAA2400" s="2"/>
      <c r="AAB2400" s="2"/>
      <c r="AAC2400" s="2"/>
      <c r="AAD2400" s="2"/>
      <c r="AAE2400" s="2"/>
      <c r="AAF2400" s="2"/>
      <c r="AAG2400" s="2"/>
      <c r="AAH2400" s="2"/>
      <c r="AAI2400" s="2"/>
      <c r="AAJ2400" s="2"/>
      <c r="AAK2400" s="2"/>
      <c r="AAL2400" s="2"/>
      <c r="AAM2400" s="2"/>
      <c r="AAN2400" s="2"/>
      <c r="AAO2400" s="2"/>
      <c r="AAP2400" s="2"/>
      <c r="AAQ2400" s="2"/>
      <c r="AAR2400" s="2"/>
      <c r="AAS2400" s="2"/>
      <c r="AAT2400" s="2"/>
      <c r="AAU2400" s="2"/>
      <c r="AAV2400" s="2"/>
      <c r="AAW2400" s="2"/>
      <c r="AAX2400" s="2"/>
      <c r="AAY2400" s="2"/>
      <c r="AAZ2400" s="2"/>
      <c r="ABA2400" s="2"/>
      <c r="ABB2400" s="2"/>
      <c r="ABC2400" s="2"/>
      <c r="ABD2400" s="2"/>
      <c r="ABE2400" s="2"/>
      <c r="ABF2400" s="2"/>
      <c r="ABG2400" s="2"/>
      <c r="ABH2400" s="2"/>
      <c r="ABI2400" s="2"/>
      <c r="ABJ2400" s="2"/>
      <c r="ABK2400" s="2"/>
      <c r="ABL2400" s="2"/>
      <c r="ABM2400" s="2"/>
      <c r="ABN2400" s="2"/>
      <c r="ABO2400" s="2"/>
      <c r="ABP2400" s="2"/>
      <c r="ABQ2400" s="2"/>
      <c r="ABR2400" s="2"/>
      <c r="ABS2400" s="2"/>
      <c r="ABT2400" s="2"/>
      <c r="ABU2400" s="2"/>
      <c r="ABV2400" s="2"/>
      <c r="ABW2400" s="2"/>
      <c r="ABX2400" s="2"/>
      <c r="ABY2400" s="2"/>
      <c r="ABZ2400" s="2"/>
      <c r="ACA2400" s="2"/>
      <c r="ACB2400" s="2"/>
      <c r="ACC2400" s="2"/>
      <c r="ACD2400" s="2"/>
      <c r="ACE2400" s="2"/>
      <c r="ACF2400" s="2"/>
      <c r="ACG2400" s="2"/>
      <c r="ACH2400" s="2"/>
      <c r="ACI2400" s="2"/>
      <c r="ACJ2400" s="2"/>
      <c r="ACK2400" s="2"/>
      <c r="ACL2400" s="2"/>
      <c r="ACM2400" s="2"/>
      <c r="ACN2400" s="2"/>
      <c r="ACO2400" s="2"/>
      <c r="ACP2400" s="2"/>
      <c r="ACQ2400" s="2"/>
      <c r="ACR2400" s="2"/>
      <c r="ACS2400" s="2"/>
      <c r="ACT2400" s="2"/>
      <c r="ACU2400" s="2"/>
      <c r="ACV2400" s="2"/>
      <c r="ACW2400" s="2"/>
      <c r="ACX2400" s="2"/>
      <c r="ACY2400" s="2"/>
      <c r="ACZ2400" s="2"/>
      <c r="ADA2400" s="2"/>
      <c r="ADB2400" s="2"/>
      <c r="ADC2400" s="2"/>
      <c r="ADD2400" s="2"/>
      <c r="ADE2400" s="2"/>
      <c r="ADF2400" s="2"/>
      <c r="ADG2400" s="2"/>
      <c r="ADH2400" s="2"/>
      <c r="ADI2400" s="2"/>
      <c r="ADJ2400" s="2"/>
      <c r="ADK2400" s="2"/>
      <c r="ADL2400" s="2"/>
      <c r="ADM2400" s="2"/>
      <c r="ADN2400" s="2"/>
      <c r="ADO2400" s="2"/>
      <c r="ADP2400" s="2"/>
      <c r="ADQ2400" s="2"/>
      <c r="ADR2400" s="2"/>
      <c r="ADS2400" s="2"/>
      <c r="ADT2400" s="2"/>
      <c r="ADU2400" s="2"/>
      <c r="ADV2400" s="2"/>
      <c r="ADW2400" s="2"/>
      <c r="ADX2400" s="2"/>
      <c r="ADY2400" s="2"/>
      <c r="ADZ2400" s="2"/>
      <c r="AEA2400" s="2"/>
      <c r="AEB2400" s="2"/>
      <c r="AEC2400" s="2"/>
      <c r="AED2400" s="2"/>
      <c r="AEE2400" s="2"/>
      <c r="AEF2400" s="2"/>
      <c r="AEG2400" s="2"/>
      <c r="AEH2400" s="2"/>
      <c r="AEI2400" s="2"/>
      <c r="AEJ2400" s="2"/>
      <c r="AEK2400" s="2"/>
      <c r="AEL2400" s="2"/>
      <c r="AEM2400" s="2"/>
      <c r="AEN2400" s="2"/>
      <c r="AEO2400" s="2"/>
      <c r="AEP2400" s="2"/>
      <c r="AEQ2400" s="2"/>
      <c r="AER2400" s="2"/>
      <c r="AES2400" s="2"/>
      <c r="AET2400" s="2"/>
      <c r="AEU2400" s="2"/>
      <c r="AEV2400" s="2"/>
      <c r="AEW2400" s="2"/>
      <c r="AEX2400" s="2"/>
      <c r="AEY2400" s="2"/>
      <c r="AEZ2400" s="2"/>
      <c r="AFA2400" s="2"/>
      <c r="AFB2400" s="2"/>
      <c r="AFC2400" s="2"/>
      <c r="AFD2400" s="2"/>
      <c r="AFE2400" s="2"/>
      <c r="AFF2400" s="2"/>
      <c r="AFG2400" s="2"/>
      <c r="AFH2400" s="2"/>
      <c r="AFI2400" s="2"/>
      <c r="AFJ2400" s="2"/>
      <c r="AFK2400" s="2"/>
      <c r="AFL2400" s="2"/>
      <c r="AFM2400" s="2"/>
      <c r="AFN2400" s="2"/>
      <c r="AFO2400" s="2"/>
      <c r="AFP2400" s="2"/>
      <c r="AFQ2400" s="2"/>
      <c r="AFR2400" s="2"/>
      <c r="AFS2400" s="2"/>
      <c r="AFT2400" s="2"/>
      <c r="AFU2400" s="2"/>
      <c r="AFV2400" s="2"/>
      <c r="AFW2400" s="2"/>
      <c r="AFX2400" s="2"/>
      <c r="AFY2400" s="2"/>
      <c r="AFZ2400" s="2"/>
      <c r="AGA2400" s="2"/>
      <c r="AGB2400" s="2"/>
      <c r="AGC2400" s="2"/>
      <c r="AGD2400" s="2"/>
      <c r="AGE2400" s="2"/>
      <c r="AGF2400" s="2"/>
      <c r="AGG2400" s="2"/>
      <c r="AGH2400" s="2"/>
      <c r="AGI2400" s="2"/>
      <c r="AGJ2400" s="2"/>
      <c r="AGK2400" s="2"/>
      <c r="AGL2400" s="2"/>
      <c r="AGM2400" s="2"/>
      <c r="AGN2400" s="2"/>
      <c r="AGO2400" s="2"/>
      <c r="AGP2400" s="2"/>
      <c r="AGQ2400" s="2"/>
      <c r="AGR2400" s="2"/>
      <c r="AGS2400" s="2"/>
      <c r="AGT2400" s="2"/>
      <c r="AGU2400" s="2"/>
      <c r="AGV2400" s="2"/>
      <c r="AGW2400" s="2"/>
      <c r="AGX2400" s="2"/>
      <c r="AGY2400" s="2"/>
      <c r="AGZ2400" s="2"/>
      <c r="AHA2400" s="2"/>
      <c r="AHB2400" s="2"/>
      <c r="AHC2400" s="2"/>
      <c r="AHD2400" s="2"/>
      <c r="AHE2400" s="2"/>
      <c r="AHF2400" s="2"/>
      <c r="AHG2400" s="2"/>
      <c r="AHH2400" s="2"/>
      <c r="AHI2400" s="2"/>
      <c r="AHJ2400" s="2"/>
      <c r="AHK2400" s="2"/>
      <c r="AHL2400" s="2"/>
      <c r="AHM2400" s="2"/>
      <c r="AHN2400" s="2"/>
      <c r="AHO2400" s="2"/>
      <c r="AHP2400" s="2"/>
      <c r="AHQ2400" s="2"/>
      <c r="AHR2400" s="2"/>
      <c r="AHS2400" s="2"/>
      <c r="AHT2400" s="2"/>
      <c r="AHU2400" s="2"/>
      <c r="AHV2400" s="2"/>
      <c r="AHW2400" s="2"/>
      <c r="AHX2400" s="2"/>
      <c r="AHY2400" s="2"/>
      <c r="AHZ2400" s="2"/>
      <c r="AIA2400" s="2"/>
      <c r="AIB2400" s="2"/>
      <c r="AIC2400" s="2"/>
      <c r="AID2400" s="2"/>
      <c r="AIE2400" s="2"/>
      <c r="AIF2400" s="2"/>
      <c r="AIG2400" s="2"/>
      <c r="AIH2400" s="2"/>
      <c r="AII2400" s="2"/>
      <c r="AIJ2400" s="2"/>
      <c r="AIK2400" s="2"/>
      <c r="AIL2400" s="2"/>
      <c r="AIM2400" s="2"/>
      <c r="AIN2400" s="2"/>
      <c r="AIO2400" s="2"/>
      <c r="AIP2400" s="2"/>
      <c r="AIQ2400" s="2"/>
      <c r="AIR2400" s="2"/>
      <c r="AIS2400" s="2"/>
      <c r="AIT2400" s="2"/>
      <c r="AIU2400" s="2"/>
      <c r="AIV2400" s="2"/>
      <c r="AIW2400" s="2"/>
      <c r="AIX2400" s="2"/>
      <c r="AIY2400" s="2"/>
      <c r="AIZ2400" s="2"/>
      <c r="AJA2400" s="2"/>
      <c r="AJB2400" s="2"/>
      <c r="AJC2400" s="2"/>
      <c r="AJD2400" s="2"/>
      <c r="AJE2400" s="2"/>
      <c r="AJF2400" s="2"/>
      <c r="AJG2400" s="2"/>
      <c r="AJH2400" s="2"/>
      <c r="AJI2400" s="2"/>
      <c r="AJJ2400" s="2"/>
      <c r="AJK2400" s="2"/>
      <c r="AJL2400" s="2"/>
      <c r="AJM2400" s="2"/>
      <c r="AJN2400" s="2"/>
      <c r="AJO2400" s="2"/>
      <c r="AJP2400" s="2"/>
      <c r="AJQ2400" s="2"/>
      <c r="AJR2400" s="2"/>
      <c r="AJS2400" s="2"/>
      <c r="AJT2400" s="2"/>
      <c r="AJU2400" s="2"/>
      <c r="AJV2400" s="2"/>
      <c r="AJW2400" s="2"/>
      <c r="AJX2400" s="2"/>
      <c r="AJY2400" s="2"/>
      <c r="AJZ2400" s="2"/>
      <c r="AKA2400" s="2"/>
      <c r="AKB2400" s="2"/>
      <c r="AKC2400" s="2"/>
      <c r="AKD2400" s="2"/>
      <c r="AKE2400" s="2"/>
      <c r="AKF2400" s="2"/>
      <c r="AKG2400" s="2"/>
      <c r="AKH2400" s="2"/>
      <c r="AKI2400" s="2"/>
      <c r="AKJ2400" s="2"/>
      <c r="AKK2400" s="2"/>
      <c r="AKL2400" s="2"/>
      <c r="AKM2400" s="2"/>
      <c r="AKN2400" s="2"/>
      <c r="AKO2400" s="2"/>
      <c r="AKP2400" s="2"/>
      <c r="AKQ2400" s="2"/>
      <c r="AKR2400" s="2"/>
      <c r="AKS2400" s="2"/>
      <c r="AKT2400" s="2"/>
      <c r="AKU2400" s="2"/>
      <c r="AKV2400" s="2"/>
      <c r="AKW2400" s="2"/>
      <c r="AKX2400" s="2"/>
      <c r="AKY2400" s="2"/>
      <c r="AKZ2400" s="2"/>
      <c r="ALA2400" s="2"/>
      <c r="ALB2400" s="2"/>
      <c r="ALC2400" s="2"/>
      <c r="ALD2400" s="2"/>
      <c r="ALE2400" s="2"/>
      <c r="ALF2400" s="2"/>
      <c r="ALG2400" s="2"/>
      <c r="ALH2400" s="2"/>
      <c r="ALI2400" s="2"/>
      <c r="ALJ2400" s="2"/>
      <c r="ALK2400" s="2"/>
      <c r="ALL2400" s="2"/>
      <c r="ALM2400" s="2"/>
      <c r="ALN2400" s="2"/>
      <c r="ALO2400" s="2"/>
      <c r="ALP2400" s="2"/>
      <c r="ALQ2400" s="2"/>
      <c r="ALR2400" s="2"/>
      <c r="ALS2400" s="2"/>
      <c r="ALT2400" s="2"/>
      <c r="ALU2400" s="2"/>
      <c r="ALV2400" s="2"/>
      <c r="ALW2400" s="2"/>
      <c r="ALX2400" s="2"/>
      <c r="ALY2400" s="2"/>
      <c r="ALZ2400" s="2"/>
      <c r="AMA2400" s="2"/>
      <c r="AMB2400" s="2"/>
      <c r="AMC2400" s="2"/>
      <c r="AMD2400" s="2"/>
      <c r="AME2400" s="2"/>
      <c r="AMF2400" s="2"/>
      <c r="AMG2400" s="2"/>
      <c r="AMH2400" s="2"/>
      <c r="AMI2400" s="2"/>
      <c r="AMJ2400" s="2"/>
      <c r="AMK2400" s="2"/>
      <c r="AML2400" s="2"/>
      <c r="AMM2400" s="2"/>
      <c r="AMN2400" s="2"/>
      <c r="AMO2400" s="2"/>
      <c r="AMP2400" s="2"/>
      <c r="AMQ2400" s="2"/>
      <c r="AMR2400" s="2"/>
      <c r="AMS2400" s="2"/>
      <c r="AMT2400" s="2"/>
      <c r="AMU2400" s="2"/>
      <c r="AMV2400" s="2"/>
      <c r="AMW2400" s="2"/>
      <c r="AMX2400" s="2"/>
      <c r="AMY2400" s="2"/>
      <c r="AMZ2400" s="2"/>
      <c r="ANA2400" s="2"/>
      <c r="ANB2400" s="2"/>
      <c r="ANC2400" s="2"/>
      <c r="AND2400" s="2"/>
      <c r="ANE2400" s="2"/>
      <c r="ANF2400" s="2"/>
      <c r="ANG2400" s="2"/>
      <c r="ANH2400" s="2"/>
      <c r="ANI2400" s="2"/>
      <c r="ANJ2400" s="2"/>
      <c r="ANK2400" s="2"/>
      <c r="ANL2400" s="2"/>
      <c r="ANM2400" s="2"/>
      <c r="ANN2400" s="2"/>
      <c r="ANO2400" s="2"/>
      <c r="ANP2400" s="2"/>
      <c r="ANQ2400" s="2"/>
      <c r="ANR2400" s="2"/>
      <c r="ANS2400" s="2"/>
      <c r="ANT2400" s="2"/>
      <c r="ANU2400" s="2"/>
      <c r="ANV2400" s="2"/>
      <c r="ANW2400" s="2"/>
      <c r="ANX2400" s="2"/>
      <c r="ANY2400" s="2"/>
      <c r="ANZ2400" s="2"/>
      <c r="AOA2400" s="2"/>
      <c r="AOB2400" s="2"/>
      <c r="AOC2400" s="2"/>
      <c r="AOD2400" s="2"/>
      <c r="AOE2400" s="2"/>
      <c r="AOF2400" s="2"/>
      <c r="AOG2400" s="2"/>
      <c r="AOH2400" s="2"/>
      <c r="AOI2400" s="2"/>
      <c r="AOJ2400" s="2"/>
      <c r="AOK2400" s="2"/>
      <c r="AOL2400" s="2"/>
      <c r="AOM2400" s="2"/>
      <c r="AON2400" s="2"/>
      <c r="AOO2400" s="2"/>
      <c r="AOP2400" s="2"/>
      <c r="AOQ2400" s="2"/>
      <c r="AOR2400" s="2"/>
      <c r="AOS2400" s="2"/>
      <c r="AOT2400" s="2"/>
      <c r="AOU2400" s="2"/>
      <c r="AOV2400" s="2"/>
      <c r="AOW2400" s="2"/>
      <c r="AOX2400" s="2"/>
      <c r="AOY2400" s="2"/>
      <c r="AOZ2400" s="2"/>
      <c r="APA2400" s="2"/>
      <c r="APB2400" s="2"/>
      <c r="APC2400" s="2"/>
      <c r="APD2400" s="2"/>
      <c r="APE2400" s="2"/>
      <c r="APF2400" s="2"/>
      <c r="APG2400" s="2"/>
      <c r="APH2400" s="2"/>
      <c r="API2400" s="2"/>
      <c r="APJ2400" s="2"/>
      <c r="APK2400" s="2"/>
      <c r="APL2400" s="2"/>
      <c r="APM2400" s="2"/>
      <c r="APN2400" s="2"/>
      <c r="APO2400" s="2"/>
      <c r="APP2400" s="2"/>
      <c r="APQ2400" s="2"/>
      <c r="APR2400" s="2"/>
      <c r="APS2400" s="2"/>
      <c r="APT2400" s="2"/>
      <c r="APU2400" s="2"/>
      <c r="APV2400" s="2"/>
      <c r="APW2400" s="2"/>
      <c r="APX2400" s="2"/>
      <c r="APY2400" s="2"/>
      <c r="APZ2400" s="2"/>
      <c r="AQA2400" s="2"/>
      <c r="AQB2400" s="2"/>
      <c r="AQC2400" s="2"/>
      <c r="AQD2400" s="2"/>
      <c r="AQE2400" s="2"/>
      <c r="AQF2400" s="2"/>
      <c r="AQG2400" s="2"/>
      <c r="AQH2400" s="2"/>
      <c r="AQI2400" s="2"/>
      <c r="AQJ2400" s="2"/>
      <c r="AQK2400" s="2"/>
      <c r="AQL2400" s="2"/>
      <c r="AQM2400" s="2"/>
      <c r="AQN2400" s="2"/>
      <c r="AQO2400" s="2"/>
      <c r="AQP2400" s="2"/>
      <c r="AQQ2400" s="2"/>
      <c r="AQR2400" s="2"/>
      <c r="AQS2400" s="2"/>
      <c r="AQT2400" s="2"/>
      <c r="AQU2400" s="2"/>
      <c r="AQV2400" s="2"/>
      <c r="AQW2400" s="2"/>
      <c r="AQX2400" s="2"/>
      <c r="AQY2400" s="2"/>
      <c r="AQZ2400" s="2"/>
      <c r="ARA2400" s="2"/>
      <c r="ARB2400" s="2"/>
      <c r="ARC2400" s="2"/>
      <c r="ARD2400" s="2"/>
      <c r="ARE2400" s="2"/>
      <c r="ARF2400" s="2"/>
      <c r="ARG2400" s="2"/>
      <c r="ARH2400" s="2"/>
      <c r="ARI2400" s="2"/>
      <c r="ARJ2400" s="2"/>
      <c r="ARK2400" s="2"/>
      <c r="ARL2400" s="2"/>
      <c r="ARM2400" s="2"/>
      <c r="ARN2400" s="2"/>
      <c r="ARO2400" s="2"/>
      <c r="ARP2400" s="2"/>
      <c r="ARQ2400" s="2"/>
      <c r="ARR2400" s="2"/>
      <c r="ARS2400" s="2"/>
      <c r="ART2400" s="2"/>
      <c r="ARU2400" s="2"/>
      <c r="ARV2400" s="2"/>
      <c r="ARW2400" s="2"/>
      <c r="ARX2400" s="2"/>
      <c r="ARY2400" s="2"/>
      <c r="ARZ2400" s="2"/>
      <c r="ASA2400" s="2"/>
      <c r="ASB2400" s="2"/>
      <c r="ASC2400" s="2"/>
      <c r="ASD2400" s="2"/>
      <c r="ASE2400" s="2"/>
      <c r="ASF2400" s="2"/>
      <c r="ASG2400" s="2"/>
      <c r="ASH2400" s="2"/>
      <c r="ASI2400" s="2"/>
      <c r="ASJ2400" s="2"/>
      <c r="ASK2400" s="2"/>
      <c r="ASL2400" s="2"/>
      <c r="ASM2400" s="2"/>
      <c r="ASN2400" s="2"/>
      <c r="ASO2400" s="2"/>
      <c r="ASP2400" s="2"/>
      <c r="ASQ2400" s="2"/>
      <c r="ASR2400" s="2"/>
      <c r="ASS2400" s="2"/>
      <c r="AST2400" s="2"/>
      <c r="ASU2400" s="2"/>
      <c r="ASV2400" s="2"/>
      <c r="ASW2400" s="2"/>
      <c r="ASX2400" s="2"/>
      <c r="ASY2400" s="2"/>
      <c r="ASZ2400" s="2"/>
      <c r="ATA2400" s="2"/>
      <c r="ATB2400" s="2"/>
      <c r="ATC2400" s="2"/>
      <c r="ATD2400" s="2"/>
      <c r="ATE2400" s="2"/>
      <c r="ATF2400" s="2"/>
      <c r="ATG2400" s="2"/>
      <c r="ATH2400" s="2"/>
      <c r="ATI2400" s="2"/>
      <c r="ATJ2400" s="2"/>
      <c r="ATK2400" s="2"/>
      <c r="ATL2400" s="2"/>
      <c r="ATM2400" s="2"/>
      <c r="ATN2400" s="2"/>
      <c r="ATO2400" s="2"/>
      <c r="ATP2400" s="2"/>
      <c r="ATQ2400" s="2"/>
      <c r="ATR2400" s="2"/>
      <c r="ATS2400" s="2"/>
      <c r="ATT2400" s="2"/>
      <c r="ATU2400" s="2"/>
      <c r="ATV2400" s="2"/>
      <c r="ATW2400" s="2"/>
      <c r="ATX2400" s="2"/>
      <c r="ATY2400" s="2"/>
      <c r="ATZ2400" s="2"/>
      <c r="AUA2400" s="2"/>
      <c r="AUB2400" s="2"/>
      <c r="AUC2400" s="2"/>
      <c r="AUD2400" s="2"/>
      <c r="AUE2400" s="2"/>
      <c r="AUF2400" s="2"/>
      <c r="AUG2400" s="2"/>
      <c r="AUH2400" s="2"/>
      <c r="AUI2400" s="2"/>
      <c r="AUJ2400" s="2"/>
      <c r="AUK2400" s="2"/>
      <c r="AUL2400" s="2"/>
      <c r="AUM2400" s="2"/>
      <c r="AUN2400" s="2"/>
      <c r="AUO2400" s="2"/>
      <c r="AUP2400" s="2"/>
      <c r="AUQ2400" s="2"/>
      <c r="AUR2400" s="2"/>
      <c r="AUS2400" s="2"/>
      <c r="AUT2400" s="2"/>
      <c r="AUU2400" s="2"/>
      <c r="AUV2400" s="2"/>
      <c r="AUW2400" s="2"/>
      <c r="AUX2400" s="2"/>
      <c r="AUY2400" s="2"/>
      <c r="AUZ2400" s="2"/>
      <c r="AVA2400" s="2"/>
      <c r="AVB2400" s="2"/>
      <c r="AVC2400" s="2"/>
      <c r="AVD2400" s="2"/>
      <c r="AVE2400" s="2"/>
      <c r="AVF2400" s="2"/>
      <c r="AVG2400" s="2"/>
      <c r="AVH2400" s="2"/>
      <c r="AVI2400" s="2"/>
      <c r="AVJ2400" s="2"/>
      <c r="AVK2400" s="2"/>
      <c r="AVL2400" s="2"/>
      <c r="AVM2400" s="2"/>
      <c r="AVN2400" s="2"/>
      <c r="AVO2400" s="2"/>
      <c r="AVP2400" s="2"/>
      <c r="AVQ2400" s="2"/>
      <c r="AVR2400" s="2"/>
      <c r="AVS2400" s="2"/>
      <c r="AVT2400" s="2"/>
      <c r="AVU2400" s="2"/>
      <c r="AVV2400" s="2"/>
      <c r="AVW2400" s="2"/>
      <c r="AVX2400" s="2"/>
      <c r="AVY2400" s="2"/>
      <c r="AVZ2400" s="2"/>
      <c r="AWA2400" s="2"/>
      <c r="AWB2400" s="2"/>
      <c r="AWC2400" s="2"/>
      <c r="AWD2400" s="2"/>
      <c r="AWE2400" s="2"/>
      <c r="AWF2400" s="2"/>
      <c r="AWG2400" s="2"/>
      <c r="AWH2400" s="2"/>
      <c r="AWI2400" s="2"/>
      <c r="AWJ2400" s="2"/>
      <c r="AWK2400" s="2"/>
      <c r="AWL2400" s="2"/>
      <c r="AWM2400" s="2"/>
      <c r="AWN2400" s="2"/>
      <c r="AWO2400" s="2"/>
      <c r="AWP2400" s="2"/>
      <c r="AWQ2400" s="2"/>
      <c r="AWR2400" s="2"/>
      <c r="AWS2400" s="2"/>
      <c r="AWT2400" s="2"/>
      <c r="AWU2400" s="2"/>
      <c r="AWV2400" s="2"/>
      <c r="AWW2400" s="2"/>
      <c r="AWX2400" s="2"/>
      <c r="AWY2400" s="2"/>
      <c r="AWZ2400" s="2"/>
      <c r="AXA2400" s="2"/>
      <c r="AXB2400" s="2"/>
      <c r="AXC2400" s="2"/>
      <c r="AXD2400" s="2"/>
      <c r="AXE2400" s="2"/>
      <c r="AXF2400" s="2"/>
      <c r="AXG2400" s="2"/>
      <c r="AXH2400" s="2"/>
      <c r="AXI2400" s="2"/>
      <c r="AXJ2400" s="2"/>
      <c r="AXK2400" s="2"/>
      <c r="AXL2400" s="2"/>
      <c r="AXM2400" s="2"/>
      <c r="AXN2400" s="2"/>
      <c r="AXO2400" s="2"/>
      <c r="AXP2400" s="2"/>
      <c r="AXQ2400" s="2"/>
      <c r="AXR2400" s="2"/>
      <c r="AXS2400" s="2"/>
      <c r="AXT2400" s="2"/>
      <c r="AXU2400" s="2"/>
      <c r="AXV2400" s="2"/>
      <c r="AXW2400" s="2"/>
      <c r="AXX2400" s="2"/>
      <c r="AXY2400" s="2"/>
      <c r="AXZ2400" s="2"/>
      <c r="AYA2400" s="2"/>
      <c r="AYB2400" s="2"/>
      <c r="AYC2400" s="2"/>
      <c r="AYD2400" s="2"/>
      <c r="AYE2400" s="2"/>
      <c r="AYF2400" s="2"/>
      <c r="AYG2400" s="2"/>
      <c r="AYH2400" s="2"/>
      <c r="AYI2400" s="2"/>
      <c r="AYJ2400" s="2"/>
      <c r="AYK2400" s="2"/>
      <c r="AYL2400" s="2"/>
      <c r="AYM2400" s="2"/>
      <c r="AYN2400" s="2"/>
      <c r="AYO2400" s="2"/>
      <c r="AYP2400" s="2"/>
      <c r="AYQ2400" s="2"/>
      <c r="AYR2400" s="2"/>
      <c r="AYS2400" s="2"/>
      <c r="AYT2400" s="2"/>
      <c r="AYU2400" s="2"/>
      <c r="AYV2400" s="2"/>
      <c r="AYW2400" s="2"/>
      <c r="AYX2400" s="2"/>
      <c r="AYY2400" s="2"/>
      <c r="AYZ2400" s="2"/>
      <c r="AZA2400" s="2"/>
      <c r="AZB2400" s="2"/>
      <c r="AZC2400" s="2"/>
      <c r="AZD2400" s="2"/>
      <c r="AZE2400" s="2"/>
      <c r="AZF2400" s="2"/>
      <c r="AZG2400" s="2"/>
      <c r="AZH2400" s="2"/>
      <c r="AZI2400" s="2"/>
      <c r="AZJ2400" s="2"/>
      <c r="AZK2400" s="2"/>
      <c r="AZL2400" s="2"/>
      <c r="AZM2400" s="2"/>
      <c r="AZN2400" s="2"/>
      <c r="AZO2400" s="2"/>
      <c r="AZP2400" s="2"/>
      <c r="AZQ2400" s="2"/>
      <c r="AZR2400" s="2"/>
      <c r="AZS2400" s="2"/>
      <c r="AZT2400" s="2"/>
      <c r="AZU2400" s="2"/>
      <c r="AZV2400" s="2"/>
      <c r="AZW2400" s="2"/>
      <c r="AZX2400" s="2"/>
      <c r="AZY2400" s="2"/>
      <c r="AZZ2400" s="2"/>
      <c r="BAA2400" s="2"/>
      <c r="BAB2400" s="2"/>
      <c r="BAC2400" s="2"/>
      <c r="BAD2400" s="2"/>
      <c r="BAE2400" s="2"/>
      <c r="BAF2400" s="2"/>
      <c r="BAG2400" s="2"/>
      <c r="BAH2400" s="2"/>
      <c r="BAI2400" s="2"/>
      <c r="BAJ2400" s="2"/>
      <c r="BAK2400" s="2"/>
      <c r="BAL2400" s="2"/>
      <c r="BAM2400" s="2"/>
      <c r="BAN2400" s="2"/>
      <c r="BAO2400" s="2"/>
      <c r="BAP2400" s="2"/>
      <c r="BAQ2400" s="2"/>
      <c r="BAR2400" s="2"/>
      <c r="BAS2400" s="2"/>
      <c r="BAT2400" s="2"/>
      <c r="BAU2400" s="2"/>
      <c r="BAV2400" s="2"/>
      <c r="BAW2400" s="2"/>
      <c r="BAX2400" s="2"/>
      <c r="BAY2400" s="2"/>
      <c r="BAZ2400" s="2"/>
      <c r="BBA2400" s="2"/>
      <c r="BBB2400" s="2"/>
      <c r="BBC2400" s="2"/>
      <c r="BBD2400" s="2"/>
      <c r="BBE2400" s="2"/>
      <c r="BBF2400" s="2"/>
      <c r="BBG2400" s="2"/>
      <c r="BBH2400" s="2"/>
      <c r="BBI2400" s="2"/>
      <c r="BBJ2400" s="2"/>
      <c r="BBK2400" s="2"/>
      <c r="BBL2400" s="2"/>
      <c r="BBM2400" s="2"/>
      <c r="BBN2400" s="2"/>
      <c r="BBO2400" s="2"/>
      <c r="BBP2400" s="2"/>
      <c r="BBQ2400" s="2"/>
      <c r="BBR2400" s="2"/>
      <c r="BBS2400" s="2"/>
      <c r="BBT2400" s="2"/>
      <c r="BBU2400" s="2"/>
      <c r="BBV2400" s="2"/>
      <c r="BBW2400" s="2"/>
      <c r="BBX2400" s="2"/>
      <c r="BBY2400" s="2"/>
      <c r="BBZ2400" s="2"/>
      <c r="BCA2400" s="2"/>
      <c r="BCB2400" s="2"/>
      <c r="BCC2400" s="2"/>
      <c r="BCD2400" s="2"/>
      <c r="BCE2400" s="2"/>
      <c r="BCF2400" s="2"/>
      <c r="BCG2400" s="2"/>
      <c r="BCH2400" s="2"/>
      <c r="BCI2400" s="2"/>
      <c r="BCJ2400" s="2"/>
      <c r="BCK2400" s="2"/>
      <c r="BCL2400" s="2"/>
      <c r="BCM2400" s="2"/>
      <c r="BCN2400" s="2"/>
      <c r="BCO2400" s="2"/>
      <c r="BCP2400" s="2"/>
      <c r="BCQ2400" s="2"/>
      <c r="BCR2400" s="2"/>
      <c r="BCS2400" s="2"/>
      <c r="BCT2400" s="2"/>
      <c r="BCU2400" s="2"/>
      <c r="BCV2400" s="2"/>
      <c r="BCW2400" s="2"/>
      <c r="BCX2400" s="2"/>
      <c r="BCY2400" s="2"/>
      <c r="BCZ2400" s="2"/>
      <c r="BDA2400" s="2"/>
      <c r="BDB2400" s="2"/>
      <c r="BDC2400" s="2"/>
      <c r="BDD2400" s="2"/>
      <c r="BDE2400" s="2"/>
      <c r="BDF2400" s="2"/>
      <c r="BDG2400" s="2"/>
      <c r="BDH2400" s="2"/>
      <c r="BDI2400" s="2"/>
      <c r="BDJ2400" s="2"/>
      <c r="BDK2400" s="2"/>
      <c r="BDL2400" s="2"/>
      <c r="BDM2400" s="2"/>
      <c r="BDN2400" s="2"/>
      <c r="BDO2400" s="2"/>
      <c r="BDP2400" s="2"/>
      <c r="BDQ2400" s="2"/>
      <c r="BDR2400" s="2"/>
      <c r="BDS2400" s="2"/>
      <c r="BDT2400" s="2"/>
      <c r="BDU2400" s="2"/>
      <c r="BDV2400" s="2"/>
      <c r="BDW2400" s="2"/>
      <c r="BDX2400" s="2"/>
      <c r="BDY2400" s="2"/>
      <c r="BDZ2400" s="2"/>
      <c r="BEA2400" s="2"/>
      <c r="BEB2400" s="2"/>
      <c r="BEC2400" s="2"/>
      <c r="BED2400" s="2"/>
      <c r="BEE2400" s="2"/>
      <c r="BEF2400" s="2"/>
      <c r="BEG2400" s="2"/>
      <c r="BEH2400" s="2"/>
      <c r="BEI2400" s="2"/>
      <c r="BEJ2400" s="2"/>
      <c r="BEK2400" s="2"/>
      <c r="BEL2400" s="2"/>
      <c r="BEM2400" s="2"/>
      <c r="BEN2400" s="2"/>
      <c r="BEO2400" s="2"/>
      <c r="BEP2400" s="2"/>
      <c r="BEQ2400" s="2"/>
      <c r="BER2400" s="2"/>
      <c r="BES2400" s="2"/>
      <c r="BET2400" s="2"/>
      <c r="BEU2400" s="2"/>
      <c r="BEV2400" s="2"/>
      <c r="BEW2400" s="2"/>
      <c r="BEX2400" s="2"/>
      <c r="BEY2400" s="2"/>
      <c r="BEZ2400" s="2"/>
      <c r="BFA2400" s="2"/>
      <c r="BFB2400" s="2"/>
      <c r="BFC2400" s="2"/>
      <c r="BFD2400" s="2"/>
      <c r="BFE2400" s="2"/>
      <c r="BFF2400" s="2"/>
      <c r="BFG2400" s="2"/>
      <c r="BFH2400" s="2"/>
      <c r="BFI2400" s="2"/>
      <c r="BFJ2400" s="2"/>
      <c r="BFK2400" s="2"/>
      <c r="BFL2400" s="2"/>
      <c r="BFM2400" s="2"/>
      <c r="BFN2400" s="2"/>
      <c r="BFO2400" s="2"/>
      <c r="BFP2400" s="2"/>
      <c r="BFQ2400" s="2"/>
      <c r="BFR2400" s="2"/>
      <c r="BFS2400" s="2"/>
      <c r="BFT2400" s="2"/>
      <c r="BFU2400" s="2"/>
      <c r="BFV2400" s="2"/>
      <c r="BFW2400" s="2"/>
      <c r="BFX2400" s="2"/>
      <c r="BFY2400" s="2"/>
      <c r="BFZ2400" s="2"/>
      <c r="BGA2400" s="2"/>
      <c r="BGB2400" s="2"/>
      <c r="BGC2400" s="2"/>
      <c r="BGD2400" s="2"/>
      <c r="BGE2400" s="2"/>
      <c r="BGF2400" s="2"/>
      <c r="BGG2400" s="2"/>
      <c r="BGH2400" s="2"/>
      <c r="BGI2400" s="2"/>
      <c r="BGJ2400" s="2"/>
      <c r="BGK2400" s="2"/>
      <c r="BGL2400" s="2"/>
      <c r="BGM2400" s="2"/>
      <c r="BGN2400" s="2"/>
      <c r="BGO2400" s="2"/>
      <c r="BGP2400" s="2"/>
      <c r="BGQ2400" s="2"/>
      <c r="BGR2400" s="2"/>
      <c r="BGS2400" s="2"/>
      <c r="BGT2400" s="2"/>
      <c r="BGU2400" s="2"/>
      <c r="BGV2400" s="2"/>
      <c r="BGW2400" s="2"/>
      <c r="BGX2400" s="2"/>
      <c r="BGY2400" s="2"/>
      <c r="BGZ2400" s="2"/>
      <c r="BHA2400" s="2"/>
      <c r="BHB2400" s="2"/>
      <c r="BHC2400" s="2"/>
      <c r="BHD2400" s="2"/>
      <c r="BHE2400" s="2"/>
      <c r="BHF2400" s="2"/>
      <c r="BHG2400" s="2"/>
      <c r="BHH2400" s="2"/>
      <c r="BHI2400" s="2"/>
      <c r="BHJ2400" s="2"/>
      <c r="BHK2400" s="2"/>
      <c r="BHL2400" s="2"/>
      <c r="BHM2400" s="2"/>
      <c r="BHN2400" s="2"/>
      <c r="BHO2400" s="2"/>
      <c r="BHP2400" s="2"/>
      <c r="BHQ2400" s="2"/>
      <c r="BHR2400" s="2"/>
      <c r="BHS2400" s="2"/>
      <c r="BHT2400" s="2"/>
      <c r="BHU2400" s="2"/>
      <c r="BHV2400" s="2"/>
      <c r="BHW2400" s="2"/>
      <c r="BHX2400" s="2"/>
      <c r="BHY2400" s="2"/>
      <c r="BHZ2400" s="2"/>
      <c r="BIA2400" s="2"/>
      <c r="BIB2400" s="2"/>
      <c r="BIC2400" s="2"/>
      <c r="BID2400" s="2"/>
      <c r="BIE2400" s="2"/>
      <c r="BIF2400" s="2"/>
      <c r="BIG2400" s="2"/>
      <c r="BIH2400" s="2"/>
      <c r="BII2400" s="2"/>
      <c r="BIJ2400" s="2"/>
      <c r="BIK2400" s="2"/>
      <c r="BIL2400" s="2"/>
      <c r="BIM2400" s="2"/>
      <c r="BIN2400" s="2"/>
      <c r="BIO2400" s="2"/>
      <c r="BIP2400" s="2"/>
      <c r="BIQ2400" s="2"/>
      <c r="BIR2400" s="2"/>
      <c r="BIS2400" s="2"/>
      <c r="BIT2400" s="2"/>
      <c r="BIU2400" s="2"/>
      <c r="BIV2400" s="2"/>
      <c r="BIW2400" s="2"/>
      <c r="BIX2400" s="2"/>
      <c r="BIY2400" s="2"/>
      <c r="BIZ2400" s="2"/>
      <c r="BJA2400" s="2"/>
      <c r="BJB2400" s="2"/>
      <c r="BJC2400" s="2"/>
      <c r="BJD2400" s="2"/>
      <c r="BJE2400" s="2"/>
      <c r="BJF2400" s="2"/>
      <c r="BJG2400" s="2"/>
      <c r="BJH2400" s="2"/>
      <c r="BJI2400" s="2"/>
      <c r="BJJ2400" s="2"/>
      <c r="BJK2400" s="2"/>
      <c r="BJL2400" s="2"/>
      <c r="BJM2400" s="2"/>
      <c r="BJN2400" s="2"/>
      <c r="BJO2400" s="2"/>
      <c r="BJP2400" s="2"/>
      <c r="BJQ2400" s="2"/>
      <c r="BJR2400" s="2"/>
      <c r="BJS2400" s="2"/>
      <c r="BJT2400" s="2"/>
      <c r="BJU2400" s="2"/>
      <c r="BJV2400" s="2"/>
      <c r="BJW2400" s="2"/>
      <c r="BJX2400" s="2"/>
      <c r="BJY2400" s="2"/>
      <c r="BJZ2400" s="2"/>
      <c r="BKA2400" s="2"/>
      <c r="BKB2400" s="2"/>
      <c r="BKC2400" s="2"/>
      <c r="BKD2400" s="2"/>
      <c r="BKE2400" s="2"/>
      <c r="BKF2400" s="2"/>
      <c r="BKG2400" s="2"/>
      <c r="BKH2400" s="2"/>
      <c r="BKI2400" s="2"/>
      <c r="BKJ2400" s="2"/>
      <c r="BKK2400" s="2"/>
      <c r="BKL2400" s="2"/>
      <c r="BKM2400" s="2"/>
      <c r="BKN2400" s="2"/>
      <c r="BKO2400" s="2"/>
      <c r="BKP2400" s="2"/>
      <c r="BKQ2400" s="2"/>
      <c r="BKR2400" s="2"/>
      <c r="BKS2400" s="2"/>
      <c r="BKT2400" s="2"/>
      <c r="BKU2400" s="2"/>
      <c r="BKV2400" s="2"/>
      <c r="BKW2400" s="2"/>
      <c r="BKX2400" s="2"/>
      <c r="BKY2400" s="2"/>
      <c r="BKZ2400" s="2"/>
      <c r="BLA2400" s="2"/>
      <c r="BLB2400" s="2"/>
      <c r="BLC2400" s="2"/>
      <c r="BLD2400" s="2"/>
      <c r="BLE2400" s="2"/>
      <c r="BLF2400" s="2"/>
      <c r="BLG2400" s="2"/>
      <c r="BLH2400" s="2"/>
      <c r="BLI2400" s="2"/>
      <c r="BLJ2400" s="2"/>
      <c r="BLK2400" s="2"/>
      <c r="BLL2400" s="2"/>
      <c r="BLM2400" s="2"/>
      <c r="BLN2400" s="2"/>
      <c r="BLO2400" s="2"/>
      <c r="BLP2400" s="2"/>
      <c r="BLQ2400" s="2"/>
      <c r="BLR2400" s="2"/>
      <c r="BLS2400" s="2"/>
      <c r="BLT2400" s="2"/>
      <c r="BLU2400" s="2"/>
      <c r="BLV2400" s="2"/>
      <c r="BLW2400" s="2"/>
      <c r="BLX2400" s="2"/>
      <c r="BLY2400" s="2"/>
      <c r="BLZ2400" s="2"/>
      <c r="BMA2400" s="2"/>
      <c r="BMB2400" s="2"/>
      <c r="BMC2400" s="2"/>
      <c r="BMD2400" s="2"/>
      <c r="BME2400" s="2"/>
      <c r="BMF2400" s="2"/>
      <c r="BMG2400" s="2"/>
      <c r="BMH2400" s="2"/>
      <c r="BMI2400" s="2"/>
      <c r="BMJ2400" s="2"/>
      <c r="BMK2400" s="2"/>
      <c r="BML2400" s="2"/>
      <c r="BMM2400" s="2"/>
      <c r="BMN2400" s="2"/>
      <c r="BMO2400" s="2"/>
      <c r="BMP2400" s="2"/>
      <c r="BMQ2400" s="2"/>
      <c r="BMR2400" s="2"/>
      <c r="BMS2400" s="2"/>
      <c r="BMT2400" s="2"/>
      <c r="BMU2400" s="2"/>
      <c r="BMV2400" s="2"/>
      <c r="BMW2400" s="2"/>
      <c r="BMX2400" s="2"/>
      <c r="BMY2400" s="2"/>
      <c r="BMZ2400" s="2"/>
      <c r="BNA2400" s="2"/>
      <c r="BNB2400" s="2"/>
      <c r="BNC2400" s="2"/>
      <c r="BND2400" s="2"/>
      <c r="BNE2400" s="2"/>
      <c r="BNF2400" s="2"/>
      <c r="BNG2400" s="2"/>
      <c r="BNH2400" s="2"/>
      <c r="BNI2400" s="2"/>
      <c r="BNJ2400" s="2"/>
      <c r="BNK2400" s="2"/>
      <c r="BNL2400" s="2"/>
      <c r="BNM2400" s="2"/>
      <c r="BNN2400" s="2"/>
      <c r="BNO2400" s="2"/>
      <c r="BNP2400" s="2"/>
      <c r="BNQ2400" s="2"/>
      <c r="BNR2400" s="2"/>
      <c r="BNS2400" s="2"/>
      <c r="BNT2400" s="2"/>
      <c r="BNU2400" s="2"/>
      <c r="BNV2400" s="2"/>
      <c r="BNW2400" s="2"/>
      <c r="BNX2400" s="2"/>
      <c r="BNY2400" s="2"/>
      <c r="BNZ2400" s="2"/>
      <c r="BOA2400" s="2"/>
      <c r="BOB2400" s="2"/>
      <c r="BOC2400" s="2"/>
      <c r="BOD2400" s="2"/>
      <c r="BOE2400" s="2"/>
      <c r="BOF2400" s="2"/>
      <c r="BOG2400" s="2"/>
      <c r="BOH2400" s="2"/>
      <c r="BOI2400" s="2"/>
      <c r="BOJ2400" s="2"/>
      <c r="BOK2400" s="2"/>
      <c r="BOL2400" s="2"/>
      <c r="BOM2400" s="2"/>
      <c r="BON2400" s="2"/>
      <c r="BOO2400" s="2"/>
      <c r="BOP2400" s="2"/>
      <c r="BOQ2400" s="2"/>
      <c r="BOR2400" s="2"/>
      <c r="BOS2400" s="2"/>
      <c r="BOT2400" s="2"/>
      <c r="BOU2400" s="2"/>
      <c r="BOV2400" s="2"/>
      <c r="BOW2400" s="2"/>
      <c r="BOX2400" s="2"/>
      <c r="BOY2400" s="2"/>
      <c r="BOZ2400" s="2"/>
      <c r="BPA2400" s="2"/>
      <c r="BPB2400" s="2"/>
      <c r="BPC2400" s="2"/>
      <c r="BPD2400" s="2"/>
      <c r="BPE2400" s="2"/>
      <c r="BPF2400" s="2"/>
      <c r="BPG2400" s="2"/>
      <c r="BPH2400" s="2"/>
      <c r="BPI2400" s="2"/>
      <c r="BPJ2400" s="2"/>
      <c r="BPK2400" s="2"/>
      <c r="BPL2400" s="2"/>
      <c r="BPM2400" s="2"/>
      <c r="BPN2400" s="2"/>
      <c r="BPO2400" s="2"/>
      <c r="BPP2400" s="2"/>
      <c r="BPQ2400" s="2"/>
      <c r="BPR2400" s="2"/>
      <c r="BPS2400" s="2"/>
      <c r="BPT2400" s="2"/>
      <c r="BPU2400" s="2"/>
      <c r="BPV2400" s="2"/>
      <c r="BPW2400" s="2"/>
      <c r="BPX2400" s="2"/>
      <c r="BPY2400" s="2"/>
      <c r="BPZ2400" s="2"/>
      <c r="BQA2400" s="2"/>
      <c r="BQB2400" s="2"/>
      <c r="BQC2400" s="2"/>
      <c r="BQD2400" s="2"/>
      <c r="BQE2400" s="2"/>
      <c r="BQF2400" s="2"/>
      <c r="BQG2400" s="2"/>
      <c r="BQH2400" s="2"/>
      <c r="BQI2400" s="2"/>
      <c r="BQJ2400" s="2"/>
      <c r="BQK2400" s="2"/>
      <c r="BQL2400" s="2"/>
      <c r="BQM2400" s="2"/>
      <c r="BQN2400" s="2"/>
      <c r="BQO2400" s="2"/>
      <c r="BQP2400" s="2"/>
      <c r="BQQ2400" s="2"/>
      <c r="BQR2400" s="2"/>
      <c r="BQS2400" s="2"/>
      <c r="BQT2400" s="2"/>
      <c r="BQU2400" s="2"/>
      <c r="BQV2400" s="2"/>
      <c r="BQW2400" s="2"/>
      <c r="BQX2400" s="2"/>
      <c r="BQY2400" s="2"/>
      <c r="BQZ2400" s="2"/>
      <c r="BRA2400" s="2"/>
      <c r="BRB2400" s="2"/>
      <c r="BRC2400" s="2"/>
      <c r="BRD2400" s="2"/>
      <c r="BRE2400" s="2"/>
      <c r="BRF2400" s="2"/>
      <c r="BRG2400" s="2"/>
      <c r="BRH2400" s="2"/>
      <c r="BRI2400" s="2"/>
      <c r="BRJ2400" s="2"/>
      <c r="BRK2400" s="2"/>
      <c r="BRL2400" s="2"/>
      <c r="BRM2400" s="2"/>
      <c r="BRN2400" s="2"/>
      <c r="BRO2400" s="2"/>
      <c r="BRP2400" s="2"/>
      <c r="BRQ2400" s="2"/>
      <c r="BRR2400" s="2"/>
      <c r="BRS2400" s="2"/>
      <c r="BRT2400" s="2"/>
      <c r="BRU2400" s="2"/>
      <c r="BRV2400" s="2"/>
      <c r="BRW2400" s="2"/>
      <c r="BRX2400" s="2"/>
      <c r="BRY2400" s="2"/>
      <c r="BRZ2400" s="2"/>
      <c r="BSA2400" s="2"/>
      <c r="BSB2400" s="2"/>
      <c r="BSC2400" s="2"/>
      <c r="BSD2400" s="2"/>
      <c r="BSE2400" s="2"/>
      <c r="BSF2400" s="2"/>
      <c r="BSG2400" s="2"/>
      <c r="BSH2400" s="2"/>
      <c r="BSI2400" s="2"/>
      <c r="BSJ2400" s="2"/>
      <c r="BSK2400" s="2"/>
      <c r="BSL2400" s="2"/>
      <c r="BSM2400" s="2"/>
      <c r="BSN2400" s="2"/>
      <c r="BSO2400" s="2"/>
      <c r="BSP2400" s="2"/>
      <c r="BSQ2400" s="2"/>
      <c r="BSR2400" s="2"/>
      <c r="BSS2400" s="2"/>
      <c r="BST2400" s="2"/>
      <c r="BSU2400" s="2"/>
      <c r="BSV2400" s="2"/>
      <c r="BSW2400" s="2"/>
      <c r="BSX2400" s="2"/>
      <c r="BSY2400" s="2"/>
      <c r="BSZ2400" s="2"/>
      <c r="BTA2400" s="2"/>
      <c r="BTB2400" s="2"/>
      <c r="BTC2400" s="2"/>
      <c r="BTD2400" s="2"/>
      <c r="BTE2400" s="2"/>
      <c r="BTF2400" s="2"/>
      <c r="BTG2400" s="2"/>
      <c r="BTH2400" s="2"/>
      <c r="BTI2400" s="2"/>
      <c r="BTJ2400" s="2"/>
      <c r="BTK2400" s="2"/>
      <c r="BTL2400" s="2"/>
      <c r="BTM2400" s="2"/>
      <c r="BTN2400" s="2"/>
      <c r="BTO2400" s="2"/>
      <c r="BTP2400" s="2"/>
      <c r="BTQ2400" s="2"/>
      <c r="BTR2400" s="2"/>
      <c r="BTS2400" s="2"/>
      <c r="BTT2400" s="2"/>
      <c r="BTU2400" s="2"/>
      <c r="BTV2400" s="2"/>
      <c r="BTW2400" s="2"/>
      <c r="BTX2400" s="2"/>
      <c r="BTY2400" s="2"/>
      <c r="BTZ2400" s="2"/>
      <c r="BUA2400" s="2"/>
      <c r="BUB2400" s="2"/>
      <c r="BUC2400" s="2"/>
      <c r="BUD2400" s="2"/>
      <c r="BUE2400" s="2"/>
      <c r="BUF2400" s="2"/>
      <c r="BUG2400" s="2"/>
      <c r="BUH2400" s="2"/>
      <c r="BUI2400" s="2"/>
      <c r="BUJ2400" s="2"/>
      <c r="BUK2400" s="2"/>
      <c r="BUL2400" s="2"/>
      <c r="BUM2400" s="2"/>
      <c r="BUN2400" s="2"/>
      <c r="BUO2400" s="2"/>
      <c r="BUP2400" s="2"/>
      <c r="BUQ2400" s="2"/>
      <c r="BUR2400" s="2"/>
      <c r="BUS2400" s="2"/>
      <c r="BUT2400" s="2"/>
      <c r="BUU2400" s="2"/>
      <c r="BUV2400" s="2"/>
      <c r="BUW2400" s="2"/>
      <c r="BUX2400" s="2"/>
      <c r="BUY2400" s="2"/>
      <c r="BUZ2400" s="2"/>
      <c r="BVA2400" s="2"/>
      <c r="BVB2400" s="2"/>
      <c r="BVC2400" s="2"/>
      <c r="BVD2400" s="2"/>
      <c r="BVE2400" s="2"/>
      <c r="BVF2400" s="2"/>
      <c r="BVG2400" s="2"/>
      <c r="BVH2400" s="2"/>
      <c r="BVI2400" s="2"/>
      <c r="BVJ2400" s="2"/>
      <c r="BVK2400" s="2"/>
      <c r="BVL2400" s="2"/>
      <c r="BVM2400" s="2"/>
      <c r="BVN2400" s="2"/>
      <c r="BVO2400" s="2"/>
      <c r="BVP2400" s="2"/>
      <c r="BVQ2400" s="2"/>
      <c r="BVR2400" s="2"/>
      <c r="BVS2400" s="2"/>
      <c r="BVT2400" s="2"/>
      <c r="BVU2400" s="2"/>
      <c r="BVV2400" s="2"/>
      <c r="BVW2400" s="2"/>
      <c r="BVX2400" s="2"/>
      <c r="BVY2400" s="2"/>
      <c r="BVZ2400" s="2"/>
      <c r="BWA2400" s="2"/>
      <c r="BWB2400" s="2"/>
      <c r="BWC2400" s="2"/>
      <c r="BWD2400" s="2"/>
      <c r="BWE2400" s="2"/>
      <c r="BWF2400" s="2"/>
      <c r="BWG2400" s="2"/>
      <c r="BWH2400" s="2"/>
      <c r="BWI2400" s="2"/>
      <c r="BWJ2400" s="2"/>
      <c r="BWK2400" s="2"/>
      <c r="BWL2400" s="2"/>
      <c r="BWM2400" s="2"/>
      <c r="BWN2400" s="2"/>
      <c r="BWO2400" s="2"/>
      <c r="BWP2400" s="2"/>
      <c r="BWQ2400" s="2"/>
      <c r="BWR2400" s="2"/>
      <c r="BWS2400" s="2"/>
      <c r="BWT2400" s="2"/>
      <c r="BWU2400" s="2"/>
      <c r="BWV2400" s="2"/>
      <c r="BWW2400" s="2"/>
      <c r="BWX2400" s="2"/>
      <c r="BWY2400" s="2"/>
      <c r="BWZ2400" s="2"/>
      <c r="BXA2400" s="2"/>
      <c r="BXB2400" s="2"/>
      <c r="BXC2400" s="2"/>
      <c r="BXD2400" s="2"/>
      <c r="BXE2400" s="2"/>
      <c r="BXF2400" s="2"/>
      <c r="BXG2400" s="2"/>
      <c r="BXH2400" s="2"/>
      <c r="BXI2400" s="2"/>
      <c r="BXJ2400" s="2"/>
      <c r="BXK2400" s="2"/>
      <c r="BXL2400" s="2"/>
      <c r="BXM2400" s="2"/>
      <c r="BXN2400" s="2"/>
      <c r="BXO2400" s="2"/>
      <c r="BXP2400" s="2"/>
      <c r="BXQ2400" s="2"/>
      <c r="BXR2400" s="2"/>
      <c r="BXS2400" s="2"/>
      <c r="BXT2400" s="2"/>
      <c r="BXU2400" s="2"/>
      <c r="BXV2400" s="2"/>
      <c r="BXW2400" s="2"/>
      <c r="BXX2400" s="2"/>
      <c r="BXY2400" s="2"/>
      <c r="BXZ2400" s="2"/>
      <c r="BYA2400" s="2"/>
      <c r="BYB2400" s="2"/>
      <c r="BYC2400" s="2"/>
      <c r="BYD2400" s="2"/>
      <c r="BYE2400" s="2"/>
      <c r="BYF2400" s="2"/>
      <c r="BYG2400" s="2"/>
      <c r="BYH2400" s="2"/>
      <c r="BYI2400" s="2"/>
      <c r="BYJ2400" s="2"/>
      <c r="BYK2400" s="2"/>
      <c r="BYL2400" s="2"/>
      <c r="BYM2400" s="2"/>
      <c r="BYN2400" s="2"/>
      <c r="BYO2400" s="2"/>
      <c r="BYP2400" s="2"/>
      <c r="BYQ2400" s="2"/>
      <c r="BYR2400" s="2"/>
      <c r="BYS2400" s="2"/>
      <c r="BYT2400" s="2"/>
      <c r="BYU2400" s="2"/>
      <c r="BYV2400" s="2"/>
      <c r="BYW2400" s="2"/>
      <c r="BYX2400" s="2"/>
      <c r="BYY2400" s="2"/>
      <c r="BYZ2400" s="2"/>
      <c r="BZA2400" s="2"/>
      <c r="BZB2400" s="2"/>
      <c r="BZC2400" s="2"/>
      <c r="BZD2400" s="2"/>
      <c r="BZE2400" s="2"/>
      <c r="BZF2400" s="2"/>
      <c r="BZG2400" s="2"/>
      <c r="BZH2400" s="2"/>
      <c r="BZI2400" s="2"/>
      <c r="BZJ2400" s="2"/>
      <c r="BZK2400" s="2"/>
      <c r="BZL2400" s="2"/>
      <c r="BZM2400" s="2"/>
      <c r="BZN2400" s="2"/>
      <c r="BZO2400" s="2"/>
      <c r="BZP2400" s="2"/>
      <c r="BZQ2400" s="2"/>
      <c r="BZR2400" s="2"/>
      <c r="BZS2400" s="2"/>
      <c r="BZT2400" s="2"/>
      <c r="BZU2400" s="2"/>
      <c r="BZV2400" s="2"/>
      <c r="BZW2400" s="2"/>
      <c r="BZX2400" s="2"/>
      <c r="BZY2400" s="2"/>
      <c r="BZZ2400" s="2"/>
      <c r="CAA2400" s="2"/>
      <c r="CAB2400" s="2"/>
      <c r="CAC2400" s="2"/>
      <c r="CAD2400" s="2"/>
      <c r="CAE2400" s="2"/>
      <c r="CAF2400" s="2"/>
      <c r="CAG2400" s="2"/>
      <c r="CAH2400" s="2"/>
      <c r="CAI2400" s="2"/>
      <c r="CAJ2400" s="2"/>
      <c r="CAK2400" s="2"/>
      <c r="CAL2400" s="2"/>
      <c r="CAM2400" s="2"/>
      <c r="CAN2400" s="2"/>
      <c r="CAO2400" s="2"/>
      <c r="CAP2400" s="2"/>
      <c r="CAQ2400" s="2"/>
      <c r="CAR2400" s="2"/>
      <c r="CAS2400" s="2"/>
      <c r="CAT2400" s="2"/>
      <c r="CAU2400" s="2"/>
      <c r="CAV2400" s="2"/>
      <c r="CAW2400" s="2"/>
      <c r="CAX2400" s="2"/>
      <c r="CAY2400" s="2"/>
      <c r="CAZ2400" s="2"/>
      <c r="CBA2400" s="2"/>
      <c r="CBB2400" s="2"/>
      <c r="CBC2400" s="2"/>
      <c r="CBD2400" s="2"/>
      <c r="CBE2400" s="2"/>
      <c r="CBF2400" s="2"/>
      <c r="CBG2400" s="2"/>
      <c r="CBH2400" s="2"/>
      <c r="CBI2400" s="2"/>
      <c r="CBJ2400" s="2"/>
      <c r="CBK2400" s="2"/>
      <c r="CBL2400" s="2"/>
      <c r="CBM2400" s="2"/>
      <c r="CBN2400" s="2"/>
      <c r="CBO2400" s="2"/>
      <c r="CBP2400" s="2"/>
      <c r="CBQ2400" s="2"/>
      <c r="CBR2400" s="2"/>
      <c r="CBS2400" s="2"/>
      <c r="CBT2400" s="2"/>
      <c r="CBU2400" s="2"/>
      <c r="CBV2400" s="2"/>
      <c r="CBW2400" s="2"/>
      <c r="CBX2400" s="2"/>
      <c r="CBY2400" s="2"/>
      <c r="CBZ2400" s="2"/>
      <c r="CCA2400" s="2"/>
      <c r="CCB2400" s="2"/>
      <c r="CCC2400" s="2"/>
      <c r="CCD2400" s="2"/>
      <c r="CCE2400" s="2"/>
      <c r="CCF2400" s="2"/>
      <c r="CCG2400" s="2"/>
      <c r="CCH2400" s="2"/>
      <c r="CCI2400" s="2"/>
      <c r="CCJ2400" s="2"/>
      <c r="CCK2400" s="2"/>
      <c r="CCL2400" s="2"/>
      <c r="CCM2400" s="2"/>
      <c r="CCN2400" s="2"/>
      <c r="CCO2400" s="2"/>
      <c r="CCP2400" s="2"/>
      <c r="CCQ2400" s="2"/>
      <c r="CCR2400" s="2"/>
      <c r="CCS2400" s="2"/>
      <c r="CCT2400" s="2"/>
      <c r="CCU2400" s="2"/>
      <c r="CCV2400" s="2"/>
      <c r="CCW2400" s="2"/>
      <c r="CCX2400" s="2"/>
      <c r="CCY2400" s="2"/>
      <c r="CCZ2400" s="2"/>
      <c r="CDA2400" s="2"/>
      <c r="CDB2400" s="2"/>
      <c r="CDC2400" s="2"/>
      <c r="CDD2400" s="2"/>
      <c r="CDE2400" s="2"/>
      <c r="CDF2400" s="2"/>
      <c r="CDG2400" s="2"/>
      <c r="CDH2400" s="2"/>
      <c r="CDI2400" s="2"/>
      <c r="CDJ2400" s="2"/>
      <c r="CDK2400" s="2"/>
      <c r="CDL2400" s="2"/>
      <c r="CDM2400" s="2"/>
      <c r="CDN2400" s="2"/>
      <c r="CDO2400" s="2"/>
      <c r="CDP2400" s="2"/>
      <c r="CDQ2400" s="2"/>
      <c r="CDR2400" s="2"/>
      <c r="CDS2400" s="2"/>
      <c r="CDT2400" s="2"/>
      <c r="CDU2400" s="2"/>
      <c r="CDV2400" s="2"/>
      <c r="CDW2400" s="2"/>
      <c r="CDX2400" s="2"/>
      <c r="CDY2400" s="2"/>
      <c r="CDZ2400" s="2"/>
      <c r="CEA2400" s="2"/>
      <c r="CEB2400" s="2"/>
      <c r="CEC2400" s="2"/>
      <c r="CED2400" s="2"/>
      <c r="CEE2400" s="2"/>
      <c r="CEF2400" s="2"/>
      <c r="CEG2400" s="2"/>
      <c r="CEH2400" s="2"/>
      <c r="CEI2400" s="2"/>
      <c r="CEJ2400" s="2"/>
      <c r="CEK2400" s="2"/>
      <c r="CEL2400" s="2"/>
      <c r="CEM2400" s="2"/>
      <c r="CEN2400" s="2"/>
      <c r="CEO2400" s="2"/>
      <c r="CEP2400" s="2"/>
      <c r="CEQ2400" s="2"/>
      <c r="CER2400" s="2"/>
      <c r="CES2400" s="2"/>
      <c r="CET2400" s="2"/>
      <c r="CEU2400" s="2"/>
      <c r="CEV2400" s="2"/>
      <c r="CEW2400" s="2"/>
      <c r="CEX2400" s="2"/>
      <c r="CEY2400" s="2"/>
      <c r="CEZ2400" s="2"/>
      <c r="CFA2400" s="2"/>
      <c r="CFB2400" s="2"/>
      <c r="CFC2400" s="2"/>
      <c r="CFD2400" s="2"/>
      <c r="CFE2400" s="2"/>
      <c r="CFF2400" s="2"/>
      <c r="CFG2400" s="2"/>
      <c r="CFH2400" s="2"/>
      <c r="CFI2400" s="2"/>
      <c r="CFJ2400" s="2"/>
      <c r="CFK2400" s="2"/>
      <c r="CFL2400" s="2"/>
      <c r="CFM2400" s="2"/>
      <c r="CFN2400" s="2"/>
      <c r="CFO2400" s="2"/>
      <c r="CFP2400" s="2"/>
      <c r="CFQ2400" s="2"/>
      <c r="CFR2400" s="2"/>
      <c r="CFS2400" s="2"/>
      <c r="CFT2400" s="2"/>
      <c r="CFU2400" s="2"/>
      <c r="CFV2400" s="2"/>
      <c r="CFW2400" s="2"/>
      <c r="CFX2400" s="2"/>
      <c r="CFY2400" s="2"/>
      <c r="CFZ2400" s="2"/>
      <c r="CGA2400" s="2"/>
      <c r="CGB2400" s="2"/>
      <c r="CGC2400" s="2"/>
      <c r="CGD2400" s="2"/>
      <c r="CGE2400" s="2"/>
      <c r="CGF2400" s="2"/>
      <c r="CGG2400" s="2"/>
      <c r="CGH2400" s="2"/>
      <c r="CGI2400" s="2"/>
      <c r="CGJ2400" s="2"/>
      <c r="CGK2400" s="2"/>
      <c r="CGL2400" s="2"/>
      <c r="CGM2400" s="2"/>
      <c r="CGN2400" s="2"/>
      <c r="CGO2400" s="2"/>
      <c r="CGP2400" s="2"/>
      <c r="CGQ2400" s="2"/>
      <c r="CGR2400" s="2"/>
      <c r="CGS2400" s="2"/>
      <c r="CGT2400" s="2"/>
      <c r="CGU2400" s="2"/>
      <c r="CGV2400" s="2"/>
      <c r="CGW2400" s="2"/>
      <c r="CGX2400" s="2"/>
      <c r="CGY2400" s="2"/>
      <c r="CGZ2400" s="2"/>
      <c r="CHA2400" s="2"/>
      <c r="CHB2400" s="2"/>
      <c r="CHC2400" s="2"/>
      <c r="CHD2400" s="2"/>
      <c r="CHE2400" s="2"/>
      <c r="CHF2400" s="2"/>
      <c r="CHG2400" s="2"/>
      <c r="CHH2400" s="2"/>
      <c r="CHI2400" s="2"/>
      <c r="CHJ2400" s="2"/>
      <c r="CHK2400" s="2"/>
      <c r="CHL2400" s="2"/>
      <c r="CHM2400" s="2"/>
      <c r="CHN2400" s="2"/>
      <c r="CHO2400" s="2"/>
      <c r="CHP2400" s="2"/>
      <c r="CHQ2400" s="2"/>
      <c r="CHR2400" s="2"/>
      <c r="CHS2400" s="2"/>
      <c r="CHT2400" s="2"/>
      <c r="CHU2400" s="2"/>
      <c r="CHV2400" s="2"/>
      <c r="CHW2400" s="2"/>
      <c r="CHX2400" s="2"/>
      <c r="CHY2400" s="2"/>
      <c r="CHZ2400" s="2"/>
      <c r="CIA2400" s="2"/>
      <c r="CIB2400" s="2"/>
      <c r="CIC2400" s="2"/>
      <c r="CID2400" s="2"/>
      <c r="CIE2400" s="2"/>
      <c r="CIF2400" s="2"/>
      <c r="CIG2400" s="2"/>
      <c r="CIH2400" s="2"/>
      <c r="CII2400" s="2"/>
      <c r="CIJ2400" s="2"/>
      <c r="CIK2400" s="2"/>
      <c r="CIL2400" s="2"/>
      <c r="CIM2400" s="2"/>
      <c r="CIN2400" s="2"/>
      <c r="CIO2400" s="2"/>
      <c r="CIP2400" s="2"/>
      <c r="CIQ2400" s="2"/>
      <c r="CIR2400" s="2"/>
      <c r="CIS2400" s="2"/>
      <c r="CIT2400" s="2"/>
      <c r="CIU2400" s="2"/>
      <c r="CIV2400" s="2"/>
      <c r="CIW2400" s="2"/>
      <c r="CIX2400" s="2"/>
      <c r="CIY2400" s="2"/>
      <c r="CIZ2400" s="2"/>
      <c r="CJA2400" s="2"/>
      <c r="CJB2400" s="2"/>
      <c r="CJC2400" s="2"/>
      <c r="CJD2400" s="2"/>
      <c r="CJE2400" s="2"/>
      <c r="CJF2400" s="2"/>
      <c r="CJG2400" s="2"/>
      <c r="CJH2400" s="2"/>
      <c r="CJI2400" s="2"/>
      <c r="CJJ2400" s="2"/>
      <c r="CJK2400" s="2"/>
      <c r="CJL2400" s="2"/>
      <c r="CJM2400" s="2"/>
      <c r="CJN2400" s="2"/>
      <c r="CJO2400" s="2"/>
      <c r="CJP2400" s="2"/>
      <c r="CJQ2400" s="2"/>
      <c r="CJR2400" s="2"/>
      <c r="CJS2400" s="2"/>
      <c r="CJT2400" s="2"/>
      <c r="CJU2400" s="2"/>
      <c r="CJV2400" s="2"/>
      <c r="CJW2400" s="2"/>
      <c r="CJX2400" s="2"/>
      <c r="CJY2400" s="2"/>
      <c r="CJZ2400" s="2"/>
      <c r="CKA2400" s="2"/>
      <c r="CKB2400" s="2"/>
      <c r="CKC2400" s="2"/>
      <c r="CKD2400" s="2"/>
      <c r="CKE2400" s="2"/>
      <c r="CKF2400" s="2"/>
      <c r="CKG2400" s="2"/>
      <c r="CKH2400" s="2"/>
      <c r="CKI2400" s="2"/>
      <c r="CKJ2400" s="2"/>
      <c r="CKK2400" s="2"/>
      <c r="CKL2400" s="2"/>
      <c r="CKM2400" s="2"/>
      <c r="CKN2400" s="2"/>
      <c r="CKO2400" s="2"/>
      <c r="CKP2400" s="2"/>
      <c r="CKQ2400" s="2"/>
      <c r="CKR2400" s="2"/>
      <c r="CKS2400" s="2"/>
      <c r="CKT2400" s="2"/>
      <c r="CKU2400" s="2"/>
      <c r="CKV2400" s="2"/>
      <c r="CKW2400" s="2"/>
      <c r="CKX2400" s="2"/>
      <c r="CKY2400" s="2"/>
      <c r="CKZ2400" s="2"/>
      <c r="CLA2400" s="2"/>
      <c r="CLB2400" s="2"/>
      <c r="CLC2400" s="2"/>
      <c r="CLD2400" s="2"/>
      <c r="CLE2400" s="2"/>
      <c r="CLF2400" s="2"/>
      <c r="CLG2400" s="2"/>
      <c r="CLH2400" s="2"/>
      <c r="CLI2400" s="2"/>
      <c r="CLJ2400" s="2"/>
      <c r="CLK2400" s="2"/>
      <c r="CLL2400" s="2"/>
      <c r="CLM2400" s="2"/>
      <c r="CLN2400" s="2"/>
      <c r="CLO2400" s="2"/>
      <c r="CLP2400" s="2"/>
      <c r="CLQ2400" s="2"/>
      <c r="CLR2400" s="2"/>
      <c r="CLS2400" s="2"/>
      <c r="CLT2400" s="2"/>
      <c r="CLU2400" s="2"/>
      <c r="CLV2400" s="2"/>
      <c r="CLW2400" s="2"/>
      <c r="CLX2400" s="2"/>
      <c r="CLY2400" s="2"/>
      <c r="CLZ2400" s="2"/>
      <c r="CMA2400" s="2"/>
      <c r="CMB2400" s="2"/>
      <c r="CMC2400" s="2"/>
      <c r="CMD2400" s="2"/>
      <c r="CME2400" s="2"/>
      <c r="CMF2400" s="2"/>
      <c r="CMG2400" s="2"/>
      <c r="CMH2400" s="2"/>
      <c r="CMI2400" s="2"/>
      <c r="CMJ2400" s="2"/>
      <c r="CMK2400" s="2"/>
      <c r="CML2400" s="2"/>
      <c r="CMM2400" s="2"/>
      <c r="CMN2400" s="2"/>
      <c r="CMO2400" s="2"/>
      <c r="CMP2400" s="2"/>
      <c r="CMQ2400" s="2"/>
      <c r="CMR2400" s="2"/>
      <c r="CMS2400" s="2"/>
      <c r="CMT2400" s="2"/>
      <c r="CMU2400" s="2"/>
      <c r="CMV2400" s="2"/>
      <c r="CMW2400" s="2"/>
      <c r="CMX2400" s="2"/>
      <c r="CMY2400" s="2"/>
      <c r="CMZ2400" s="2"/>
      <c r="CNA2400" s="2"/>
      <c r="CNB2400" s="2"/>
      <c r="CNC2400" s="2"/>
      <c r="CND2400" s="2"/>
      <c r="CNE2400" s="2"/>
      <c r="CNF2400" s="2"/>
      <c r="CNG2400" s="2"/>
      <c r="CNH2400" s="2"/>
      <c r="CNI2400" s="2"/>
      <c r="CNJ2400" s="2"/>
      <c r="CNK2400" s="2"/>
      <c r="CNL2400" s="2"/>
      <c r="CNM2400" s="2"/>
      <c r="CNN2400" s="2"/>
      <c r="CNO2400" s="2"/>
      <c r="CNP2400" s="2"/>
      <c r="CNQ2400" s="2"/>
      <c r="CNR2400" s="2"/>
      <c r="CNS2400" s="2"/>
      <c r="CNT2400" s="2"/>
      <c r="CNU2400" s="2"/>
      <c r="CNV2400" s="2"/>
      <c r="CNW2400" s="2"/>
      <c r="CNX2400" s="2"/>
      <c r="CNY2400" s="2"/>
      <c r="CNZ2400" s="2"/>
      <c r="COA2400" s="2"/>
      <c r="COB2400" s="2"/>
      <c r="COC2400" s="2"/>
      <c r="COD2400" s="2"/>
      <c r="COE2400" s="2"/>
      <c r="COF2400" s="2"/>
      <c r="COG2400" s="2"/>
      <c r="COH2400" s="2"/>
      <c r="COI2400" s="2"/>
      <c r="COJ2400" s="2"/>
      <c r="COK2400" s="2"/>
      <c r="COL2400" s="2"/>
      <c r="COM2400" s="2"/>
      <c r="CON2400" s="2"/>
      <c r="COO2400" s="2"/>
      <c r="COP2400" s="2"/>
      <c r="COQ2400" s="2"/>
      <c r="COR2400" s="2"/>
      <c r="COS2400" s="2"/>
      <c r="COT2400" s="2"/>
      <c r="COU2400" s="2"/>
      <c r="COV2400" s="2"/>
      <c r="COW2400" s="2"/>
      <c r="COX2400" s="2"/>
      <c r="COY2400" s="2"/>
      <c r="COZ2400" s="2"/>
      <c r="CPA2400" s="2"/>
      <c r="CPB2400" s="2"/>
      <c r="CPC2400" s="2"/>
      <c r="CPD2400" s="2"/>
      <c r="CPE2400" s="2"/>
      <c r="CPF2400" s="2"/>
      <c r="CPG2400" s="2"/>
      <c r="CPH2400" s="2"/>
      <c r="CPI2400" s="2"/>
      <c r="CPJ2400" s="2"/>
      <c r="CPK2400" s="2"/>
      <c r="CPL2400" s="2"/>
      <c r="CPM2400" s="2"/>
      <c r="CPN2400" s="2"/>
      <c r="CPO2400" s="2"/>
      <c r="CPP2400" s="2"/>
      <c r="CPQ2400" s="2"/>
      <c r="CPR2400" s="2"/>
      <c r="CPS2400" s="2"/>
      <c r="CPT2400" s="2"/>
      <c r="CPU2400" s="2"/>
      <c r="CPV2400" s="2"/>
      <c r="CPW2400" s="2"/>
      <c r="CPX2400" s="2"/>
      <c r="CPY2400" s="2"/>
      <c r="CPZ2400" s="2"/>
      <c r="CQA2400" s="2"/>
      <c r="CQB2400" s="2"/>
      <c r="CQC2400" s="2"/>
      <c r="CQD2400" s="2"/>
      <c r="CQE2400" s="2"/>
      <c r="CQF2400" s="2"/>
      <c r="CQG2400" s="2"/>
      <c r="CQH2400" s="2"/>
      <c r="CQI2400" s="2"/>
      <c r="CQJ2400" s="2"/>
      <c r="CQK2400" s="2"/>
      <c r="CQL2400" s="2"/>
      <c r="CQM2400" s="2"/>
      <c r="CQN2400" s="2"/>
      <c r="CQO2400" s="2"/>
      <c r="CQP2400" s="2"/>
      <c r="CQQ2400" s="2"/>
      <c r="CQR2400" s="2"/>
      <c r="CQS2400" s="2"/>
      <c r="CQT2400" s="2"/>
      <c r="CQU2400" s="2"/>
      <c r="CQV2400" s="2"/>
      <c r="CQW2400" s="2"/>
      <c r="CQX2400" s="2"/>
      <c r="CQY2400" s="2"/>
      <c r="CQZ2400" s="2"/>
      <c r="CRA2400" s="2"/>
      <c r="CRB2400" s="2"/>
      <c r="CRC2400" s="2"/>
      <c r="CRD2400" s="2"/>
      <c r="CRE2400" s="2"/>
      <c r="CRF2400" s="2"/>
      <c r="CRG2400" s="2"/>
      <c r="CRH2400" s="2"/>
      <c r="CRI2400" s="2"/>
      <c r="CRJ2400" s="2"/>
      <c r="CRK2400" s="2"/>
      <c r="CRL2400" s="2"/>
      <c r="CRM2400" s="2"/>
      <c r="CRN2400" s="2"/>
      <c r="CRO2400" s="2"/>
      <c r="CRP2400" s="2"/>
      <c r="CRQ2400" s="2"/>
      <c r="CRR2400" s="2"/>
      <c r="CRS2400" s="2"/>
      <c r="CRT2400" s="2"/>
      <c r="CRU2400" s="2"/>
      <c r="CRV2400" s="2"/>
      <c r="CRW2400" s="2"/>
      <c r="CRX2400" s="2"/>
      <c r="CRY2400" s="2"/>
      <c r="CRZ2400" s="2"/>
      <c r="CSA2400" s="2"/>
      <c r="CSB2400" s="2"/>
      <c r="CSC2400" s="2"/>
      <c r="CSD2400" s="2"/>
      <c r="CSE2400" s="2"/>
      <c r="CSF2400" s="2"/>
      <c r="CSG2400" s="2"/>
      <c r="CSH2400" s="2"/>
      <c r="CSI2400" s="2"/>
      <c r="CSJ2400" s="2"/>
      <c r="CSK2400" s="2"/>
      <c r="CSL2400" s="2"/>
      <c r="CSM2400" s="2"/>
      <c r="CSN2400" s="2"/>
      <c r="CSO2400" s="2"/>
      <c r="CSP2400" s="2"/>
      <c r="CSQ2400" s="2"/>
      <c r="CSR2400" s="2"/>
      <c r="CSS2400" s="2"/>
      <c r="CST2400" s="2"/>
      <c r="CSU2400" s="2"/>
      <c r="CSV2400" s="2"/>
      <c r="CSW2400" s="2"/>
      <c r="CSX2400" s="2"/>
      <c r="CSY2400" s="2"/>
      <c r="CSZ2400" s="2"/>
      <c r="CTA2400" s="2"/>
      <c r="CTB2400" s="2"/>
      <c r="CTC2400" s="2"/>
      <c r="CTD2400" s="2"/>
      <c r="CTE2400" s="2"/>
      <c r="CTF2400" s="2"/>
      <c r="CTG2400" s="2"/>
      <c r="CTH2400" s="2"/>
      <c r="CTI2400" s="2"/>
      <c r="CTJ2400" s="2"/>
      <c r="CTK2400" s="2"/>
      <c r="CTL2400" s="2"/>
      <c r="CTM2400" s="2"/>
      <c r="CTN2400" s="2"/>
      <c r="CTO2400" s="2"/>
      <c r="CTP2400" s="2"/>
      <c r="CTQ2400" s="2"/>
      <c r="CTR2400" s="2"/>
      <c r="CTS2400" s="2"/>
      <c r="CTT2400" s="2"/>
      <c r="CTU2400" s="2"/>
      <c r="CTV2400" s="2"/>
      <c r="CTW2400" s="2"/>
      <c r="CTX2400" s="2"/>
      <c r="CTY2400" s="2"/>
      <c r="CTZ2400" s="2"/>
      <c r="CUA2400" s="2"/>
      <c r="CUB2400" s="2"/>
      <c r="CUC2400" s="2"/>
      <c r="CUD2400" s="2"/>
      <c r="CUE2400" s="2"/>
      <c r="CUF2400" s="2"/>
      <c r="CUG2400" s="2"/>
      <c r="CUH2400" s="2"/>
      <c r="CUI2400" s="2"/>
      <c r="CUJ2400" s="2"/>
      <c r="CUK2400" s="2"/>
      <c r="CUL2400" s="2"/>
      <c r="CUM2400" s="2"/>
      <c r="CUN2400" s="2"/>
      <c r="CUO2400" s="2"/>
      <c r="CUP2400" s="2"/>
      <c r="CUQ2400" s="2"/>
      <c r="CUR2400" s="2"/>
      <c r="CUS2400" s="2"/>
      <c r="CUT2400" s="2"/>
      <c r="CUU2400" s="2"/>
      <c r="CUV2400" s="2"/>
      <c r="CUW2400" s="2"/>
      <c r="CUX2400" s="2"/>
      <c r="CUY2400" s="2"/>
      <c r="CUZ2400" s="2"/>
      <c r="CVA2400" s="2"/>
      <c r="CVB2400" s="2"/>
      <c r="CVC2400" s="2"/>
      <c r="CVD2400" s="2"/>
      <c r="CVE2400" s="2"/>
      <c r="CVF2400" s="2"/>
      <c r="CVG2400" s="2"/>
      <c r="CVH2400" s="2"/>
      <c r="CVI2400" s="2"/>
      <c r="CVJ2400" s="2"/>
      <c r="CVK2400" s="2"/>
      <c r="CVL2400" s="2"/>
      <c r="CVM2400" s="2"/>
      <c r="CVN2400" s="2"/>
      <c r="CVO2400" s="2"/>
      <c r="CVP2400" s="2"/>
      <c r="CVQ2400" s="2"/>
      <c r="CVR2400" s="2"/>
      <c r="CVS2400" s="2"/>
      <c r="CVT2400" s="2"/>
      <c r="CVU2400" s="2"/>
      <c r="CVV2400" s="2"/>
      <c r="CVW2400" s="2"/>
      <c r="CVX2400" s="2"/>
      <c r="CVY2400" s="2"/>
      <c r="CVZ2400" s="2"/>
      <c r="CWA2400" s="2"/>
      <c r="CWB2400" s="2"/>
      <c r="CWC2400" s="2"/>
      <c r="CWD2400" s="2"/>
      <c r="CWE2400" s="2"/>
      <c r="CWF2400" s="2"/>
      <c r="CWG2400" s="2"/>
      <c r="CWH2400" s="2"/>
      <c r="CWI2400" s="2"/>
      <c r="CWJ2400" s="2"/>
      <c r="CWK2400" s="2"/>
      <c r="CWL2400" s="2"/>
      <c r="CWM2400" s="2"/>
      <c r="CWN2400" s="2"/>
      <c r="CWO2400" s="2"/>
      <c r="CWP2400" s="2"/>
      <c r="CWQ2400" s="2"/>
      <c r="CWR2400" s="2"/>
      <c r="CWS2400" s="2"/>
      <c r="CWT2400" s="2"/>
      <c r="CWU2400" s="2"/>
      <c r="CWV2400" s="2"/>
      <c r="CWW2400" s="2"/>
      <c r="CWX2400" s="2"/>
      <c r="CWY2400" s="2"/>
      <c r="CWZ2400" s="2"/>
      <c r="CXA2400" s="2"/>
      <c r="CXB2400" s="2"/>
      <c r="CXC2400" s="2"/>
      <c r="CXD2400" s="2"/>
      <c r="CXE2400" s="2"/>
      <c r="CXF2400" s="2"/>
      <c r="CXG2400" s="2"/>
      <c r="CXH2400" s="2"/>
      <c r="CXI2400" s="2"/>
      <c r="CXJ2400" s="2"/>
      <c r="CXK2400" s="2"/>
      <c r="CXL2400" s="2"/>
      <c r="CXM2400" s="2"/>
      <c r="CXN2400" s="2"/>
      <c r="CXO2400" s="2"/>
      <c r="CXP2400" s="2"/>
      <c r="CXQ2400" s="2"/>
      <c r="CXR2400" s="2"/>
      <c r="CXS2400" s="2"/>
      <c r="CXT2400" s="2"/>
      <c r="CXU2400" s="2"/>
      <c r="CXV2400" s="2"/>
      <c r="CXW2400" s="2"/>
      <c r="CXX2400" s="2"/>
      <c r="CXY2400" s="2"/>
      <c r="CXZ2400" s="2"/>
      <c r="CYA2400" s="2"/>
      <c r="CYB2400" s="2"/>
      <c r="CYC2400" s="2"/>
      <c r="CYD2400" s="2"/>
      <c r="CYE2400" s="2"/>
      <c r="CYF2400" s="2"/>
      <c r="CYG2400" s="2"/>
      <c r="CYH2400" s="2"/>
      <c r="CYI2400" s="2"/>
      <c r="CYJ2400" s="2"/>
      <c r="CYK2400" s="2"/>
      <c r="CYL2400" s="2"/>
      <c r="CYM2400" s="2"/>
      <c r="CYN2400" s="2"/>
      <c r="CYO2400" s="2"/>
      <c r="CYP2400" s="2"/>
      <c r="CYQ2400" s="2"/>
      <c r="CYR2400" s="2"/>
      <c r="CYS2400" s="2"/>
      <c r="CYT2400" s="2"/>
      <c r="CYU2400" s="2"/>
      <c r="CYV2400" s="2"/>
      <c r="CYW2400" s="2"/>
      <c r="CYX2400" s="2"/>
      <c r="CYY2400" s="2"/>
      <c r="CYZ2400" s="2"/>
      <c r="CZA2400" s="2"/>
      <c r="CZB2400" s="2"/>
      <c r="CZC2400" s="2"/>
      <c r="CZD2400" s="2"/>
      <c r="CZE2400" s="2"/>
      <c r="CZF2400" s="2"/>
      <c r="CZG2400" s="2"/>
      <c r="CZH2400" s="2"/>
      <c r="CZI2400" s="2"/>
      <c r="CZJ2400" s="2"/>
      <c r="CZK2400" s="2"/>
      <c r="CZL2400" s="2"/>
      <c r="CZM2400" s="2"/>
      <c r="CZN2400" s="2"/>
      <c r="CZO2400" s="2"/>
      <c r="CZP2400" s="2"/>
      <c r="CZQ2400" s="2"/>
      <c r="CZR2400" s="2"/>
      <c r="CZS2400" s="2"/>
      <c r="CZT2400" s="2"/>
      <c r="CZU2400" s="2"/>
      <c r="CZV2400" s="2"/>
      <c r="CZW2400" s="2"/>
      <c r="CZX2400" s="2"/>
      <c r="CZY2400" s="2"/>
      <c r="CZZ2400" s="2"/>
      <c r="DAA2400" s="2"/>
      <c r="DAB2400" s="2"/>
      <c r="DAC2400" s="2"/>
      <c r="DAD2400" s="2"/>
      <c r="DAE2400" s="2"/>
      <c r="DAF2400" s="2"/>
      <c r="DAG2400" s="2"/>
      <c r="DAH2400" s="2"/>
      <c r="DAI2400" s="2"/>
      <c r="DAJ2400" s="2"/>
      <c r="DAK2400" s="2"/>
      <c r="DAL2400" s="2"/>
      <c r="DAM2400" s="2"/>
      <c r="DAN2400" s="2"/>
      <c r="DAO2400" s="2"/>
      <c r="DAP2400" s="2"/>
      <c r="DAQ2400" s="2"/>
      <c r="DAR2400" s="2"/>
      <c r="DAS2400" s="2"/>
      <c r="DAT2400" s="2"/>
      <c r="DAU2400" s="2"/>
      <c r="DAV2400" s="2"/>
      <c r="DAW2400" s="2"/>
      <c r="DAX2400" s="2"/>
      <c r="DAY2400" s="2"/>
      <c r="DAZ2400" s="2"/>
      <c r="DBA2400" s="2"/>
      <c r="DBB2400" s="2"/>
      <c r="DBC2400" s="2"/>
      <c r="DBD2400" s="2"/>
      <c r="DBE2400" s="2"/>
      <c r="DBF2400" s="2"/>
      <c r="DBG2400" s="2"/>
      <c r="DBH2400" s="2"/>
      <c r="DBI2400" s="2"/>
      <c r="DBJ2400" s="2"/>
      <c r="DBK2400" s="2"/>
      <c r="DBL2400" s="2"/>
      <c r="DBM2400" s="2"/>
      <c r="DBN2400" s="2"/>
      <c r="DBO2400" s="2"/>
      <c r="DBP2400" s="2"/>
      <c r="DBQ2400" s="2"/>
      <c r="DBR2400" s="2"/>
      <c r="DBS2400" s="2"/>
      <c r="DBT2400" s="2"/>
      <c r="DBU2400" s="2"/>
      <c r="DBV2400" s="2"/>
      <c r="DBW2400" s="2"/>
      <c r="DBX2400" s="2"/>
      <c r="DBY2400" s="2"/>
      <c r="DBZ2400" s="2"/>
      <c r="DCA2400" s="2"/>
      <c r="DCB2400" s="2"/>
      <c r="DCC2400" s="2"/>
      <c r="DCD2400" s="2"/>
      <c r="DCE2400" s="2"/>
      <c r="DCF2400" s="2"/>
      <c r="DCG2400" s="2"/>
      <c r="DCH2400" s="2"/>
      <c r="DCI2400" s="2"/>
      <c r="DCJ2400" s="2"/>
      <c r="DCK2400" s="2"/>
      <c r="DCL2400" s="2"/>
      <c r="DCM2400" s="2"/>
      <c r="DCN2400" s="2"/>
      <c r="DCO2400" s="2"/>
      <c r="DCP2400" s="2"/>
      <c r="DCQ2400" s="2"/>
      <c r="DCR2400" s="2"/>
      <c r="DCS2400" s="2"/>
      <c r="DCT2400" s="2"/>
      <c r="DCU2400" s="2"/>
      <c r="DCV2400" s="2"/>
      <c r="DCW2400" s="2"/>
      <c r="DCX2400" s="2"/>
      <c r="DCY2400" s="2"/>
      <c r="DCZ2400" s="2"/>
      <c r="DDA2400" s="2"/>
      <c r="DDB2400" s="2"/>
      <c r="DDC2400" s="2"/>
      <c r="DDD2400" s="2"/>
      <c r="DDE2400" s="2"/>
      <c r="DDF2400" s="2"/>
      <c r="DDG2400" s="2"/>
      <c r="DDH2400" s="2"/>
      <c r="DDI2400" s="2"/>
      <c r="DDJ2400" s="2"/>
      <c r="DDK2400" s="2"/>
      <c r="DDL2400" s="2"/>
      <c r="DDM2400" s="2"/>
      <c r="DDN2400" s="2"/>
      <c r="DDO2400" s="2"/>
      <c r="DDP2400" s="2"/>
      <c r="DDQ2400" s="2"/>
      <c r="DDR2400" s="2"/>
      <c r="DDS2400" s="2"/>
      <c r="DDT2400" s="2"/>
      <c r="DDU2400" s="2"/>
      <c r="DDV2400" s="2"/>
      <c r="DDW2400" s="2"/>
      <c r="DDX2400" s="2"/>
      <c r="DDY2400" s="2"/>
      <c r="DDZ2400" s="2"/>
      <c r="DEA2400" s="2"/>
      <c r="DEB2400" s="2"/>
      <c r="DEC2400" s="2"/>
      <c r="DED2400" s="2"/>
      <c r="DEE2400" s="2"/>
      <c r="DEF2400" s="2"/>
      <c r="DEG2400" s="2"/>
      <c r="DEH2400" s="2"/>
      <c r="DEI2400" s="2"/>
      <c r="DEJ2400" s="2"/>
      <c r="DEK2400" s="2"/>
      <c r="DEL2400" s="2"/>
      <c r="DEM2400" s="2"/>
      <c r="DEN2400" s="2"/>
      <c r="DEO2400" s="2"/>
      <c r="DEP2400" s="2"/>
      <c r="DEQ2400" s="2"/>
      <c r="DER2400" s="2"/>
      <c r="DES2400" s="2"/>
      <c r="DET2400" s="2"/>
      <c r="DEU2400" s="2"/>
      <c r="DEV2400" s="2"/>
      <c r="DEW2400" s="2"/>
      <c r="DEX2400" s="2"/>
      <c r="DEY2400" s="2"/>
      <c r="DEZ2400" s="2"/>
      <c r="DFA2400" s="2"/>
      <c r="DFB2400" s="2"/>
      <c r="DFC2400" s="2"/>
      <c r="DFD2400" s="2"/>
      <c r="DFE2400" s="2"/>
      <c r="DFF2400" s="2"/>
      <c r="DFG2400" s="2"/>
      <c r="DFH2400" s="2"/>
      <c r="DFI2400" s="2"/>
      <c r="DFJ2400" s="2"/>
      <c r="DFK2400" s="2"/>
      <c r="DFL2400" s="2"/>
      <c r="DFM2400" s="2"/>
      <c r="DFN2400" s="2"/>
      <c r="DFO2400" s="2"/>
      <c r="DFP2400" s="2"/>
      <c r="DFQ2400" s="2"/>
      <c r="DFR2400" s="2"/>
      <c r="DFS2400" s="2"/>
      <c r="DFT2400" s="2"/>
      <c r="DFU2400" s="2"/>
      <c r="DFV2400" s="2"/>
      <c r="DFW2400" s="2"/>
      <c r="DFX2400" s="2"/>
      <c r="DFY2400" s="2"/>
      <c r="DFZ2400" s="2"/>
      <c r="DGA2400" s="2"/>
      <c r="DGB2400" s="2"/>
      <c r="DGC2400" s="2"/>
      <c r="DGD2400" s="2"/>
      <c r="DGE2400" s="2"/>
      <c r="DGF2400" s="2"/>
      <c r="DGG2400" s="2"/>
      <c r="DGH2400" s="2"/>
      <c r="DGI2400" s="2"/>
      <c r="DGJ2400" s="2"/>
      <c r="DGK2400" s="2"/>
      <c r="DGL2400" s="2"/>
      <c r="DGM2400" s="2"/>
      <c r="DGN2400" s="2"/>
      <c r="DGO2400" s="2"/>
      <c r="DGP2400" s="2"/>
      <c r="DGQ2400" s="2"/>
      <c r="DGR2400" s="2"/>
      <c r="DGS2400" s="2"/>
      <c r="DGT2400" s="2"/>
      <c r="DGU2400" s="2"/>
      <c r="DGV2400" s="2"/>
      <c r="DGW2400" s="2"/>
      <c r="DGX2400" s="2"/>
      <c r="DGY2400" s="2"/>
      <c r="DGZ2400" s="2"/>
      <c r="DHA2400" s="2"/>
      <c r="DHB2400" s="2"/>
      <c r="DHC2400" s="2"/>
      <c r="DHD2400" s="2"/>
      <c r="DHE2400" s="2"/>
      <c r="DHF2400" s="2"/>
      <c r="DHG2400" s="2"/>
      <c r="DHH2400" s="2"/>
      <c r="DHI2400" s="2"/>
      <c r="DHJ2400" s="2"/>
      <c r="DHK2400" s="2"/>
      <c r="DHL2400" s="2"/>
      <c r="DHM2400" s="2"/>
      <c r="DHN2400" s="2"/>
      <c r="DHO2400" s="2"/>
      <c r="DHP2400" s="2"/>
      <c r="DHQ2400" s="2"/>
      <c r="DHR2400" s="2"/>
      <c r="DHS2400" s="2"/>
      <c r="DHT2400" s="2"/>
      <c r="DHU2400" s="2"/>
      <c r="DHV2400" s="2"/>
      <c r="DHW2400" s="2"/>
      <c r="DHX2400" s="2"/>
      <c r="DHY2400" s="2"/>
      <c r="DHZ2400" s="2"/>
      <c r="DIA2400" s="2"/>
      <c r="DIB2400" s="2"/>
      <c r="DIC2400" s="2"/>
      <c r="DID2400" s="2"/>
      <c r="DIE2400" s="2"/>
      <c r="DIF2400" s="2"/>
      <c r="DIG2400" s="2"/>
      <c r="DIH2400" s="2"/>
      <c r="DII2400" s="2"/>
      <c r="DIJ2400" s="2"/>
      <c r="DIK2400" s="2"/>
      <c r="DIL2400" s="2"/>
      <c r="DIM2400" s="2"/>
      <c r="DIN2400" s="2"/>
      <c r="DIO2400" s="2"/>
      <c r="DIP2400" s="2"/>
      <c r="DIQ2400" s="2"/>
      <c r="DIR2400" s="2"/>
      <c r="DIS2400" s="2"/>
      <c r="DIT2400" s="2"/>
      <c r="DIU2400" s="2"/>
      <c r="DIV2400" s="2"/>
      <c r="DIW2400" s="2"/>
      <c r="DIX2400" s="2"/>
      <c r="DIY2400" s="2"/>
      <c r="DIZ2400" s="2"/>
      <c r="DJA2400" s="2"/>
      <c r="DJB2400" s="2"/>
      <c r="DJC2400" s="2"/>
      <c r="DJD2400" s="2"/>
      <c r="DJE2400" s="2"/>
      <c r="DJF2400" s="2"/>
      <c r="DJG2400" s="2"/>
      <c r="DJH2400" s="2"/>
      <c r="DJI2400" s="2"/>
      <c r="DJJ2400" s="2"/>
      <c r="DJK2400" s="2"/>
      <c r="DJL2400" s="2"/>
      <c r="DJM2400" s="2"/>
      <c r="DJN2400" s="2"/>
      <c r="DJO2400" s="2"/>
      <c r="DJP2400" s="2"/>
      <c r="DJQ2400" s="2"/>
      <c r="DJR2400" s="2"/>
      <c r="DJS2400" s="2"/>
      <c r="DJT2400" s="2"/>
      <c r="DJU2400" s="2"/>
      <c r="DJV2400" s="2"/>
      <c r="DJW2400" s="2"/>
      <c r="DJX2400" s="2"/>
      <c r="DJY2400" s="2"/>
      <c r="DJZ2400" s="2"/>
      <c r="DKA2400" s="2"/>
      <c r="DKB2400" s="2"/>
      <c r="DKC2400" s="2"/>
      <c r="DKD2400" s="2"/>
      <c r="DKE2400" s="2"/>
      <c r="DKF2400" s="2"/>
      <c r="DKG2400" s="2"/>
      <c r="DKH2400" s="2"/>
      <c r="DKI2400" s="2"/>
      <c r="DKJ2400" s="2"/>
      <c r="DKK2400" s="2"/>
      <c r="DKL2400" s="2"/>
      <c r="DKM2400" s="2"/>
      <c r="DKN2400" s="2"/>
      <c r="DKO2400" s="2"/>
      <c r="DKP2400" s="2"/>
      <c r="DKQ2400" s="2"/>
      <c r="DKR2400" s="2"/>
      <c r="DKS2400" s="2"/>
      <c r="DKT2400" s="2"/>
      <c r="DKU2400" s="2"/>
      <c r="DKV2400" s="2"/>
      <c r="DKW2400" s="2"/>
      <c r="DKX2400" s="2"/>
      <c r="DKY2400" s="2"/>
      <c r="DKZ2400" s="2"/>
      <c r="DLA2400" s="2"/>
      <c r="DLB2400" s="2"/>
      <c r="DLC2400" s="2"/>
      <c r="DLD2400" s="2"/>
      <c r="DLE2400" s="2"/>
      <c r="DLF2400" s="2"/>
      <c r="DLG2400" s="2"/>
      <c r="DLH2400" s="2"/>
      <c r="DLI2400" s="2"/>
      <c r="DLJ2400" s="2"/>
      <c r="DLK2400" s="2"/>
      <c r="DLL2400" s="2"/>
      <c r="DLM2400" s="2"/>
      <c r="DLN2400" s="2"/>
      <c r="DLO2400" s="2"/>
      <c r="DLP2400" s="2"/>
      <c r="DLQ2400" s="2"/>
      <c r="DLR2400" s="2"/>
      <c r="DLS2400" s="2"/>
      <c r="DLT2400" s="2"/>
      <c r="DLU2400" s="2"/>
      <c r="DLV2400" s="2"/>
      <c r="DLW2400" s="2"/>
      <c r="DLX2400" s="2"/>
      <c r="DLY2400" s="2"/>
      <c r="DLZ2400" s="2"/>
      <c r="DMA2400" s="2"/>
      <c r="DMB2400" s="2"/>
      <c r="DMC2400" s="2"/>
      <c r="DMD2400" s="2"/>
      <c r="DME2400" s="2"/>
      <c r="DMF2400" s="2"/>
      <c r="DMG2400" s="2"/>
      <c r="DMH2400" s="2"/>
      <c r="DMI2400" s="2"/>
      <c r="DMJ2400" s="2"/>
      <c r="DMK2400" s="2"/>
      <c r="DML2400" s="2"/>
      <c r="DMM2400" s="2"/>
      <c r="DMN2400" s="2"/>
      <c r="DMO2400" s="2"/>
      <c r="DMP2400" s="2"/>
      <c r="DMQ2400" s="2"/>
      <c r="DMR2400" s="2"/>
      <c r="DMS2400" s="2"/>
      <c r="DMT2400" s="2"/>
      <c r="DMU2400" s="2"/>
      <c r="DMV2400" s="2"/>
      <c r="DMW2400" s="2"/>
      <c r="DMX2400" s="2"/>
      <c r="DMY2400" s="2"/>
      <c r="DMZ2400" s="2"/>
      <c r="DNA2400" s="2"/>
      <c r="DNB2400" s="2"/>
      <c r="DNC2400" s="2"/>
      <c r="DND2400" s="2"/>
      <c r="DNE2400" s="2"/>
      <c r="DNF2400" s="2"/>
      <c r="DNG2400" s="2"/>
      <c r="DNH2400" s="2"/>
      <c r="DNI2400" s="2"/>
      <c r="DNJ2400" s="2"/>
      <c r="DNK2400" s="2"/>
      <c r="DNL2400" s="2"/>
      <c r="DNM2400" s="2"/>
      <c r="DNN2400" s="2"/>
      <c r="DNO2400" s="2"/>
      <c r="DNP2400" s="2"/>
      <c r="DNQ2400" s="2"/>
      <c r="DNR2400" s="2"/>
      <c r="DNS2400" s="2"/>
      <c r="DNT2400" s="2"/>
      <c r="DNU2400" s="2"/>
      <c r="DNV2400" s="2"/>
      <c r="DNW2400" s="2"/>
      <c r="DNX2400" s="2"/>
      <c r="DNY2400" s="2"/>
      <c r="DNZ2400" s="2"/>
      <c r="DOA2400" s="2"/>
      <c r="DOB2400" s="2"/>
      <c r="DOC2400" s="2"/>
      <c r="DOD2400" s="2"/>
      <c r="DOE2400" s="2"/>
      <c r="DOF2400" s="2"/>
      <c r="DOG2400" s="2"/>
      <c r="DOH2400" s="2"/>
      <c r="DOI2400" s="2"/>
      <c r="DOJ2400" s="2"/>
      <c r="DOK2400" s="2"/>
      <c r="DOL2400" s="2"/>
      <c r="DOM2400" s="2"/>
      <c r="DON2400" s="2"/>
      <c r="DOO2400" s="2"/>
      <c r="DOP2400" s="2"/>
      <c r="DOQ2400" s="2"/>
      <c r="DOR2400" s="2"/>
      <c r="DOS2400" s="2"/>
      <c r="DOT2400" s="2"/>
      <c r="DOU2400" s="2"/>
      <c r="DOV2400" s="2"/>
      <c r="DOW2400" s="2"/>
      <c r="DOX2400" s="2"/>
      <c r="DOY2400" s="2"/>
      <c r="DOZ2400" s="2"/>
      <c r="DPA2400" s="2"/>
      <c r="DPB2400" s="2"/>
      <c r="DPC2400" s="2"/>
      <c r="DPD2400" s="2"/>
      <c r="DPE2400" s="2"/>
      <c r="DPF2400" s="2"/>
      <c r="DPG2400" s="2"/>
      <c r="DPH2400" s="2"/>
      <c r="DPI2400" s="2"/>
      <c r="DPJ2400" s="2"/>
      <c r="DPK2400" s="2"/>
      <c r="DPL2400" s="2"/>
      <c r="DPM2400" s="2"/>
      <c r="DPN2400" s="2"/>
      <c r="DPO2400" s="2"/>
      <c r="DPP2400" s="2"/>
      <c r="DPQ2400" s="2"/>
      <c r="DPR2400" s="2"/>
      <c r="DPS2400" s="2"/>
      <c r="DPT2400" s="2"/>
      <c r="DPU2400" s="2"/>
      <c r="DPV2400" s="2"/>
      <c r="DPW2400" s="2"/>
      <c r="DPX2400" s="2"/>
      <c r="DPY2400" s="2"/>
      <c r="DPZ2400" s="2"/>
      <c r="DQA2400" s="2"/>
      <c r="DQB2400" s="2"/>
      <c r="DQC2400" s="2"/>
      <c r="DQD2400" s="2"/>
      <c r="DQE2400" s="2"/>
      <c r="DQF2400" s="2"/>
      <c r="DQG2400" s="2"/>
      <c r="DQH2400" s="2"/>
      <c r="DQI2400" s="2"/>
      <c r="DQJ2400" s="2"/>
      <c r="DQK2400" s="2"/>
      <c r="DQL2400" s="2"/>
      <c r="DQM2400" s="2"/>
      <c r="DQN2400" s="2"/>
      <c r="DQO2400" s="2"/>
      <c r="DQP2400" s="2"/>
      <c r="DQQ2400" s="2"/>
      <c r="DQR2400" s="2"/>
      <c r="DQS2400" s="2"/>
      <c r="DQT2400" s="2"/>
      <c r="DQU2400" s="2"/>
      <c r="DQV2400" s="2"/>
      <c r="DQW2400" s="2"/>
      <c r="DQX2400" s="2"/>
      <c r="DQY2400" s="2"/>
      <c r="DQZ2400" s="2"/>
      <c r="DRA2400" s="2"/>
      <c r="DRB2400" s="2"/>
      <c r="DRC2400" s="2"/>
      <c r="DRD2400" s="2"/>
      <c r="DRE2400" s="2"/>
      <c r="DRF2400" s="2"/>
      <c r="DRG2400" s="2"/>
      <c r="DRH2400" s="2"/>
      <c r="DRI2400" s="2"/>
      <c r="DRJ2400" s="2"/>
      <c r="DRK2400" s="2"/>
      <c r="DRL2400" s="2"/>
      <c r="DRM2400" s="2"/>
      <c r="DRN2400" s="2"/>
      <c r="DRO2400" s="2"/>
      <c r="DRP2400" s="2"/>
      <c r="DRQ2400" s="2"/>
      <c r="DRR2400" s="2"/>
      <c r="DRS2400" s="2"/>
      <c r="DRT2400" s="2"/>
      <c r="DRU2400" s="2"/>
      <c r="DRV2400" s="2"/>
      <c r="DRW2400" s="2"/>
      <c r="DRX2400" s="2"/>
      <c r="DRY2400" s="2"/>
      <c r="DRZ2400" s="2"/>
      <c r="DSA2400" s="2"/>
      <c r="DSB2400" s="2"/>
      <c r="DSC2400" s="2"/>
      <c r="DSD2400" s="2"/>
      <c r="DSE2400" s="2"/>
      <c r="DSF2400" s="2"/>
      <c r="DSG2400" s="2"/>
      <c r="DSH2400" s="2"/>
      <c r="DSI2400" s="2"/>
      <c r="DSJ2400" s="2"/>
      <c r="DSK2400" s="2"/>
      <c r="DSL2400" s="2"/>
      <c r="DSM2400" s="2"/>
      <c r="DSN2400" s="2"/>
      <c r="DSO2400" s="2"/>
      <c r="DSP2400" s="2"/>
      <c r="DSQ2400" s="2"/>
      <c r="DSR2400" s="2"/>
      <c r="DSS2400" s="2"/>
      <c r="DST2400" s="2"/>
      <c r="DSU2400" s="2"/>
      <c r="DSV2400" s="2"/>
      <c r="DSW2400" s="2"/>
      <c r="DSX2400" s="2"/>
      <c r="DSY2400" s="2"/>
      <c r="DSZ2400" s="2"/>
      <c r="DTA2400" s="2"/>
      <c r="DTB2400" s="2"/>
      <c r="DTC2400" s="2"/>
      <c r="DTD2400" s="2"/>
      <c r="DTE2400" s="2"/>
      <c r="DTF2400" s="2"/>
      <c r="DTG2400" s="2"/>
      <c r="DTH2400" s="2"/>
      <c r="DTI2400" s="2"/>
      <c r="DTJ2400" s="2"/>
      <c r="DTK2400" s="2"/>
      <c r="DTL2400" s="2"/>
      <c r="DTM2400" s="2"/>
      <c r="DTN2400" s="2"/>
      <c r="DTO2400" s="2"/>
      <c r="DTP2400" s="2"/>
      <c r="DTQ2400" s="2"/>
      <c r="DTR2400" s="2"/>
      <c r="DTS2400" s="2"/>
      <c r="DTT2400" s="2"/>
      <c r="DTU2400" s="2"/>
      <c r="DTV2400" s="2"/>
      <c r="DTW2400" s="2"/>
      <c r="DTX2400" s="2"/>
      <c r="DTY2400" s="2"/>
      <c r="DTZ2400" s="2"/>
      <c r="DUA2400" s="2"/>
      <c r="DUB2400" s="2"/>
      <c r="DUC2400" s="2"/>
      <c r="DUD2400" s="2"/>
      <c r="DUE2400" s="2"/>
      <c r="DUF2400" s="2"/>
      <c r="DUG2400" s="2"/>
      <c r="DUH2400" s="2"/>
      <c r="DUI2400" s="2"/>
      <c r="DUJ2400" s="2"/>
      <c r="DUK2400" s="2"/>
      <c r="DUL2400" s="2"/>
      <c r="DUM2400" s="2"/>
      <c r="DUN2400" s="2"/>
      <c r="DUO2400" s="2"/>
      <c r="DUP2400" s="2"/>
      <c r="DUQ2400" s="2"/>
      <c r="DUR2400" s="2"/>
      <c r="DUS2400" s="2"/>
      <c r="DUT2400" s="2"/>
      <c r="DUU2400" s="2"/>
      <c r="DUV2400" s="2"/>
      <c r="DUW2400" s="2"/>
      <c r="DUX2400" s="2"/>
      <c r="DUY2400" s="2"/>
      <c r="DUZ2400" s="2"/>
      <c r="DVA2400" s="2"/>
      <c r="DVB2400" s="2"/>
      <c r="DVC2400" s="2"/>
      <c r="DVD2400" s="2"/>
      <c r="DVE2400" s="2"/>
      <c r="DVF2400" s="2"/>
      <c r="DVG2400" s="2"/>
      <c r="DVH2400" s="2"/>
      <c r="DVI2400" s="2"/>
      <c r="DVJ2400" s="2"/>
      <c r="DVK2400" s="2"/>
      <c r="DVL2400" s="2"/>
      <c r="DVM2400" s="2"/>
      <c r="DVN2400" s="2"/>
      <c r="DVO2400" s="2"/>
      <c r="DVP2400" s="2"/>
      <c r="DVQ2400" s="2"/>
      <c r="DVR2400" s="2"/>
      <c r="DVS2400" s="2"/>
      <c r="DVT2400" s="2"/>
      <c r="DVU2400" s="2"/>
      <c r="DVV2400" s="2"/>
      <c r="DVW2400" s="2"/>
      <c r="DVX2400" s="2"/>
      <c r="DVY2400" s="2"/>
      <c r="DVZ2400" s="2"/>
      <c r="DWA2400" s="2"/>
      <c r="DWB2400" s="2"/>
      <c r="DWC2400" s="2"/>
      <c r="DWD2400" s="2"/>
      <c r="DWE2400" s="2"/>
      <c r="DWF2400" s="2"/>
      <c r="DWG2400" s="2"/>
      <c r="DWH2400" s="2"/>
      <c r="DWI2400" s="2"/>
      <c r="DWJ2400" s="2"/>
      <c r="DWK2400" s="2"/>
      <c r="DWL2400" s="2"/>
      <c r="DWM2400" s="2"/>
      <c r="DWN2400" s="2"/>
      <c r="DWO2400" s="2"/>
      <c r="DWP2400" s="2"/>
      <c r="DWQ2400" s="2"/>
      <c r="DWR2400" s="2"/>
      <c r="DWS2400" s="2"/>
      <c r="DWT2400" s="2"/>
      <c r="DWU2400" s="2"/>
      <c r="DWV2400" s="2"/>
      <c r="DWW2400" s="2"/>
      <c r="DWX2400" s="2"/>
      <c r="DWY2400" s="2"/>
      <c r="DWZ2400" s="2"/>
      <c r="DXA2400" s="2"/>
      <c r="DXB2400" s="2"/>
      <c r="DXC2400" s="2"/>
      <c r="DXD2400" s="2"/>
      <c r="DXE2400" s="2"/>
      <c r="DXF2400" s="2"/>
      <c r="DXG2400" s="2"/>
      <c r="DXH2400" s="2"/>
      <c r="DXI2400" s="2"/>
      <c r="DXJ2400" s="2"/>
      <c r="DXK2400" s="2"/>
      <c r="DXL2400" s="2"/>
      <c r="DXM2400" s="2"/>
      <c r="DXN2400" s="2"/>
      <c r="DXO2400" s="2"/>
      <c r="DXP2400" s="2"/>
      <c r="DXQ2400" s="2"/>
      <c r="DXR2400" s="2"/>
      <c r="DXS2400" s="2"/>
      <c r="DXT2400" s="2"/>
      <c r="DXU2400" s="2"/>
      <c r="DXV2400" s="2"/>
      <c r="DXW2400" s="2"/>
      <c r="DXX2400" s="2"/>
      <c r="DXY2400" s="2"/>
      <c r="DXZ2400" s="2"/>
      <c r="DYA2400" s="2"/>
      <c r="DYB2400" s="2"/>
      <c r="DYC2400" s="2"/>
      <c r="DYD2400" s="2"/>
      <c r="DYE2400" s="2"/>
      <c r="DYF2400" s="2"/>
      <c r="DYG2400" s="2"/>
      <c r="DYH2400" s="2"/>
      <c r="DYI2400" s="2"/>
      <c r="DYJ2400" s="2"/>
      <c r="DYK2400" s="2"/>
      <c r="DYL2400" s="2"/>
      <c r="DYM2400" s="2"/>
      <c r="DYN2400" s="2"/>
      <c r="DYO2400" s="2"/>
      <c r="DYP2400" s="2"/>
      <c r="DYQ2400" s="2"/>
      <c r="DYR2400" s="2"/>
      <c r="DYS2400" s="2"/>
      <c r="DYT2400" s="2"/>
      <c r="DYU2400" s="2"/>
      <c r="DYV2400" s="2"/>
      <c r="DYW2400" s="2"/>
      <c r="DYX2400" s="2"/>
      <c r="DYY2400" s="2"/>
      <c r="DYZ2400" s="2"/>
      <c r="DZA2400" s="2"/>
      <c r="DZB2400" s="2"/>
      <c r="DZC2400" s="2"/>
      <c r="DZD2400" s="2"/>
      <c r="DZE2400" s="2"/>
      <c r="DZF2400" s="2"/>
      <c r="DZG2400" s="2"/>
      <c r="DZH2400" s="2"/>
      <c r="DZI2400" s="2"/>
      <c r="DZJ2400" s="2"/>
      <c r="DZK2400" s="2"/>
      <c r="DZL2400" s="2"/>
      <c r="DZM2400" s="2"/>
      <c r="DZN2400" s="2"/>
      <c r="DZO2400" s="2"/>
      <c r="DZP2400" s="2"/>
      <c r="DZQ2400" s="2"/>
      <c r="DZR2400" s="2"/>
      <c r="DZS2400" s="2"/>
      <c r="DZT2400" s="2"/>
      <c r="DZU2400" s="2"/>
      <c r="DZV2400" s="2"/>
      <c r="DZW2400" s="2"/>
      <c r="DZX2400" s="2"/>
      <c r="DZY2400" s="2"/>
      <c r="DZZ2400" s="2"/>
      <c r="EAA2400" s="2"/>
      <c r="EAB2400" s="2"/>
      <c r="EAC2400" s="2"/>
      <c r="EAD2400" s="2"/>
      <c r="EAE2400" s="2"/>
      <c r="EAF2400" s="2"/>
      <c r="EAG2400" s="2"/>
      <c r="EAH2400" s="2"/>
      <c r="EAI2400" s="2"/>
      <c r="EAJ2400" s="2"/>
      <c r="EAK2400" s="2"/>
      <c r="EAL2400" s="2"/>
      <c r="EAM2400" s="2"/>
      <c r="EAN2400" s="2"/>
      <c r="EAO2400" s="2"/>
      <c r="EAP2400" s="2"/>
      <c r="EAQ2400" s="2"/>
      <c r="EAR2400" s="2"/>
      <c r="EAS2400" s="2"/>
      <c r="EAT2400" s="2"/>
      <c r="EAU2400" s="2"/>
      <c r="EAV2400" s="2"/>
      <c r="EAW2400" s="2"/>
      <c r="EAX2400" s="2"/>
      <c r="EAY2400" s="2"/>
      <c r="EAZ2400" s="2"/>
      <c r="EBA2400" s="2"/>
      <c r="EBB2400" s="2"/>
      <c r="EBC2400" s="2"/>
      <c r="EBD2400" s="2"/>
      <c r="EBE2400" s="2"/>
      <c r="EBF2400" s="2"/>
      <c r="EBG2400" s="2"/>
      <c r="EBH2400" s="2"/>
      <c r="EBI2400" s="2"/>
      <c r="EBJ2400" s="2"/>
      <c r="EBK2400" s="2"/>
      <c r="EBL2400" s="2"/>
      <c r="EBM2400" s="2"/>
      <c r="EBN2400" s="2"/>
      <c r="EBO2400" s="2"/>
      <c r="EBP2400" s="2"/>
      <c r="EBQ2400" s="2"/>
      <c r="EBR2400" s="2"/>
      <c r="EBS2400" s="2"/>
      <c r="EBT2400" s="2"/>
      <c r="EBU2400" s="2"/>
      <c r="EBV2400" s="2"/>
      <c r="EBW2400" s="2"/>
      <c r="EBX2400" s="2"/>
      <c r="EBY2400" s="2"/>
      <c r="EBZ2400" s="2"/>
      <c r="ECA2400" s="2"/>
      <c r="ECB2400" s="2"/>
      <c r="ECC2400" s="2"/>
      <c r="ECD2400" s="2"/>
      <c r="ECE2400" s="2"/>
      <c r="ECF2400" s="2"/>
      <c r="ECG2400" s="2"/>
      <c r="ECH2400" s="2"/>
      <c r="ECI2400" s="2"/>
      <c r="ECJ2400" s="2"/>
      <c r="ECK2400" s="2"/>
      <c r="ECL2400" s="2"/>
      <c r="ECM2400" s="2"/>
      <c r="ECN2400" s="2"/>
      <c r="ECO2400" s="2"/>
      <c r="ECP2400" s="2"/>
      <c r="ECQ2400" s="2"/>
      <c r="ECR2400" s="2"/>
      <c r="ECS2400" s="2"/>
      <c r="ECT2400" s="2"/>
      <c r="ECU2400" s="2"/>
      <c r="ECV2400" s="2"/>
      <c r="ECW2400" s="2"/>
      <c r="ECX2400" s="2"/>
      <c r="ECY2400" s="2"/>
      <c r="ECZ2400" s="2"/>
      <c r="EDA2400" s="2"/>
      <c r="EDB2400" s="2"/>
      <c r="EDC2400" s="2"/>
      <c r="EDD2400" s="2"/>
      <c r="EDE2400" s="2"/>
      <c r="EDF2400" s="2"/>
      <c r="EDG2400" s="2"/>
      <c r="EDH2400" s="2"/>
      <c r="EDI2400" s="2"/>
      <c r="EDJ2400" s="2"/>
      <c r="EDK2400" s="2"/>
      <c r="EDL2400" s="2"/>
      <c r="EDM2400" s="2"/>
      <c r="EDN2400" s="2"/>
      <c r="EDO2400" s="2"/>
      <c r="EDP2400" s="2"/>
      <c r="EDQ2400" s="2"/>
      <c r="EDR2400" s="2"/>
      <c r="EDS2400" s="2"/>
      <c r="EDT2400" s="2"/>
      <c r="EDU2400" s="2"/>
      <c r="EDV2400" s="2"/>
      <c r="EDW2400" s="2"/>
      <c r="EDX2400" s="2"/>
      <c r="EDY2400" s="2"/>
      <c r="EDZ2400" s="2"/>
      <c r="EEA2400" s="2"/>
      <c r="EEB2400" s="2"/>
      <c r="EEC2400" s="2"/>
      <c r="EED2400" s="2"/>
      <c r="EEE2400" s="2"/>
      <c r="EEF2400" s="2"/>
      <c r="EEG2400" s="2"/>
      <c r="EEH2400" s="2"/>
      <c r="EEI2400" s="2"/>
      <c r="EEJ2400" s="2"/>
      <c r="EEK2400" s="2"/>
      <c r="EEL2400" s="2"/>
      <c r="EEM2400" s="2"/>
      <c r="EEN2400" s="2"/>
      <c r="EEO2400" s="2"/>
      <c r="EEP2400" s="2"/>
      <c r="EEQ2400" s="2"/>
      <c r="EER2400" s="2"/>
      <c r="EES2400" s="2"/>
      <c r="EET2400" s="2"/>
      <c r="EEU2400" s="2"/>
      <c r="EEV2400" s="2"/>
      <c r="EEW2400" s="2"/>
      <c r="EEX2400" s="2"/>
      <c r="EEY2400" s="2"/>
      <c r="EEZ2400" s="2"/>
      <c r="EFA2400" s="2"/>
      <c r="EFB2400" s="2"/>
      <c r="EFC2400" s="2"/>
      <c r="EFD2400" s="2"/>
      <c r="EFE2400" s="2"/>
      <c r="EFF2400" s="2"/>
      <c r="EFG2400" s="2"/>
      <c r="EFH2400" s="2"/>
      <c r="EFI2400" s="2"/>
      <c r="EFJ2400" s="2"/>
      <c r="EFK2400" s="2"/>
      <c r="EFL2400" s="2"/>
      <c r="EFM2400" s="2"/>
      <c r="EFN2400" s="2"/>
      <c r="EFO2400" s="2"/>
      <c r="EFP2400" s="2"/>
      <c r="EFQ2400" s="2"/>
      <c r="EFR2400" s="2"/>
      <c r="EFS2400" s="2"/>
      <c r="EFT2400" s="2"/>
      <c r="EFU2400" s="2"/>
      <c r="EFV2400" s="2"/>
      <c r="EFW2400" s="2"/>
      <c r="EFX2400" s="2"/>
      <c r="EFY2400" s="2"/>
      <c r="EFZ2400" s="2"/>
      <c r="EGA2400" s="2"/>
      <c r="EGB2400" s="2"/>
      <c r="EGC2400" s="2"/>
      <c r="EGD2400" s="2"/>
      <c r="EGE2400" s="2"/>
      <c r="EGF2400" s="2"/>
      <c r="EGG2400" s="2"/>
      <c r="EGH2400" s="2"/>
      <c r="EGI2400" s="2"/>
      <c r="EGJ2400" s="2"/>
      <c r="EGK2400" s="2"/>
      <c r="EGL2400" s="2"/>
      <c r="EGM2400" s="2"/>
      <c r="EGN2400" s="2"/>
      <c r="EGO2400" s="2"/>
      <c r="EGP2400" s="2"/>
      <c r="EGQ2400" s="2"/>
      <c r="EGR2400" s="2"/>
      <c r="EGS2400" s="2"/>
      <c r="EGT2400" s="2"/>
      <c r="EGU2400" s="2"/>
      <c r="EGV2400" s="2"/>
      <c r="EGW2400" s="2"/>
      <c r="EGX2400" s="2"/>
      <c r="EGY2400" s="2"/>
      <c r="EGZ2400" s="2"/>
      <c r="EHA2400" s="2"/>
      <c r="EHB2400" s="2"/>
      <c r="EHC2400" s="2"/>
      <c r="EHD2400" s="2"/>
      <c r="EHE2400" s="2"/>
      <c r="EHF2400" s="2"/>
      <c r="EHG2400" s="2"/>
      <c r="EHH2400" s="2"/>
      <c r="EHI2400" s="2"/>
      <c r="EHJ2400" s="2"/>
      <c r="EHK2400" s="2"/>
      <c r="EHL2400" s="2"/>
      <c r="EHM2400" s="2"/>
      <c r="EHN2400" s="2"/>
      <c r="EHO2400" s="2"/>
      <c r="EHP2400" s="2"/>
      <c r="EHQ2400" s="2"/>
      <c r="EHR2400" s="2"/>
      <c r="EHS2400" s="2"/>
      <c r="EHT2400" s="2"/>
      <c r="EHU2400" s="2"/>
      <c r="EHV2400" s="2"/>
      <c r="EHW2400" s="2"/>
      <c r="EHX2400" s="2"/>
      <c r="EHY2400" s="2"/>
      <c r="EHZ2400" s="2"/>
      <c r="EIA2400" s="2"/>
      <c r="EIB2400" s="2"/>
      <c r="EIC2400" s="2"/>
      <c r="EID2400" s="2"/>
      <c r="EIE2400" s="2"/>
      <c r="EIF2400" s="2"/>
      <c r="EIG2400" s="2"/>
      <c r="EIH2400" s="2"/>
      <c r="EII2400" s="2"/>
      <c r="EIJ2400" s="2"/>
      <c r="EIK2400" s="2"/>
      <c r="EIL2400" s="2"/>
      <c r="EIM2400" s="2"/>
      <c r="EIN2400" s="2"/>
      <c r="EIO2400" s="2"/>
      <c r="EIP2400" s="2"/>
      <c r="EIQ2400" s="2"/>
      <c r="EIR2400" s="2"/>
      <c r="EIS2400" s="2"/>
      <c r="EIT2400" s="2"/>
      <c r="EIU2400" s="2"/>
      <c r="EIV2400" s="2"/>
      <c r="EIW2400" s="2"/>
      <c r="EIX2400" s="2"/>
      <c r="EIY2400" s="2"/>
      <c r="EIZ2400" s="2"/>
      <c r="EJA2400" s="2"/>
      <c r="EJB2400" s="2"/>
      <c r="EJC2400" s="2"/>
      <c r="EJD2400" s="2"/>
      <c r="EJE2400" s="2"/>
      <c r="EJF2400" s="2"/>
      <c r="EJG2400" s="2"/>
      <c r="EJH2400" s="2"/>
      <c r="EJI2400" s="2"/>
      <c r="EJJ2400" s="2"/>
      <c r="EJK2400" s="2"/>
      <c r="EJL2400" s="2"/>
      <c r="EJM2400" s="2"/>
      <c r="EJN2400" s="2"/>
      <c r="EJO2400" s="2"/>
      <c r="EJP2400" s="2"/>
      <c r="EJQ2400" s="2"/>
      <c r="EJR2400" s="2"/>
      <c r="EJS2400" s="2"/>
      <c r="EJT2400" s="2"/>
      <c r="EJU2400" s="2"/>
      <c r="EJV2400" s="2"/>
      <c r="EJW2400" s="2"/>
      <c r="EJX2400" s="2"/>
      <c r="EJY2400" s="2"/>
      <c r="EJZ2400" s="2"/>
      <c r="EKA2400" s="2"/>
      <c r="EKB2400" s="2"/>
      <c r="EKC2400" s="2"/>
      <c r="EKD2400" s="2"/>
      <c r="EKE2400" s="2"/>
      <c r="EKF2400" s="2"/>
      <c r="EKG2400" s="2"/>
      <c r="EKH2400" s="2"/>
      <c r="EKI2400" s="2"/>
      <c r="EKJ2400" s="2"/>
      <c r="EKK2400" s="2"/>
      <c r="EKL2400" s="2"/>
      <c r="EKM2400" s="2"/>
      <c r="EKN2400" s="2"/>
      <c r="EKO2400" s="2"/>
      <c r="EKP2400" s="2"/>
      <c r="EKQ2400" s="2"/>
      <c r="EKR2400" s="2"/>
      <c r="EKS2400" s="2"/>
      <c r="EKT2400" s="2"/>
      <c r="EKU2400" s="2"/>
      <c r="EKV2400" s="2"/>
      <c r="EKW2400" s="2"/>
      <c r="EKX2400" s="2"/>
      <c r="EKY2400" s="2"/>
      <c r="EKZ2400" s="2"/>
      <c r="ELA2400" s="2"/>
      <c r="ELB2400" s="2"/>
      <c r="ELC2400" s="2"/>
      <c r="ELD2400" s="2"/>
      <c r="ELE2400" s="2"/>
      <c r="ELF2400" s="2"/>
      <c r="ELG2400" s="2"/>
      <c r="ELH2400" s="2"/>
      <c r="ELI2400" s="2"/>
      <c r="ELJ2400" s="2"/>
      <c r="ELK2400" s="2"/>
      <c r="ELL2400" s="2"/>
      <c r="ELM2400" s="2"/>
      <c r="ELN2400" s="2"/>
      <c r="ELO2400" s="2"/>
      <c r="ELP2400" s="2"/>
      <c r="ELQ2400" s="2"/>
      <c r="ELR2400" s="2"/>
      <c r="ELS2400" s="2"/>
      <c r="ELT2400" s="2"/>
      <c r="ELU2400" s="2"/>
      <c r="ELV2400" s="2"/>
      <c r="ELW2400" s="2"/>
      <c r="ELX2400" s="2"/>
      <c r="ELY2400" s="2"/>
      <c r="ELZ2400" s="2"/>
      <c r="EMA2400" s="2"/>
      <c r="EMB2400" s="2"/>
      <c r="EMC2400" s="2"/>
      <c r="EMD2400" s="2"/>
      <c r="EME2400" s="2"/>
      <c r="EMF2400" s="2"/>
      <c r="EMG2400" s="2"/>
      <c r="EMH2400" s="2"/>
      <c r="EMI2400" s="2"/>
      <c r="EMJ2400" s="2"/>
      <c r="EMK2400" s="2"/>
      <c r="EML2400" s="2"/>
      <c r="EMM2400" s="2"/>
      <c r="EMN2400" s="2"/>
      <c r="EMO2400" s="2"/>
      <c r="EMP2400" s="2"/>
      <c r="EMQ2400" s="2"/>
      <c r="EMR2400" s="2"/>
      <c r="EMS2400" s="2"/>
      <c r="EMT2400" s="2"/>
      <c r="EMU2400" s="2"/>
      <c r="EMV2400" s="2"/>
      <c r="EMW2400" s="2"/>
      <c r="EMX2400" s="2"/>
      <c r="EMY2400" s="2"/>
      <c r="EMZ2400" s="2"/>
      <c r="ENA2400" s="2"/>
      <c r="ENB2400" s="2"/>
      <c r="ENC2400" s="2"/>
      <c r="END2400" s="2"/>
      <c r="ENE2400" s="2"/>
      <c r="ENF2400" s="2"/>
      <c r="ENG2400" s="2"/>
      <c r="ENH2400" s="2"/>
      <c r="ENI2400" s="2"/>
      <c r="ENJ2400" s="2"/>
      <c r="ENK2400" s="2"/>
      <c r="ENL2400" s="2"/>
      <c r="ENM2400" s="2"/>
      <c r="ENN2400" s="2"/>
      <c r="ENO2400" s="2"/>
      <c r="ENP2400" s="2"/>
      <c r="ENQ2400" s="2"/>
      <c r="ENR2400" s="2"/>
      <c r="ENS2400" s="2"/>
      <c r="ENT2400" s="2"/>
      <c r="ENU2400" s="2"/>
      <c r="ENV2400" s="2"/>
      <c r="ENW2400" s="2"/>
      <c r="ENX2400" s="2"/>
      <c r="ENY2400" s="2"/>
      <c r="ENZ2400" s="2"/>
      <c r="EOA2400" s="2"/>
      <c r="EOB2400" s="2"/>
      <c r="EOC2400" s="2"/>
      <c r="EOD2400" s="2"/>
      <c r="EOE2400" s="2"/>
      <c r="EOF2400" s="2"/>
      <c r="EOG2400" s="2"/>
      <c r="EOH2400" s="2"/>
      <c r="EOI2400" s="2"/>
      <c r="EOJ2400" s="2"/>
      <c r="EOK2400" s="2"/>
      <c r="EOL2400" s="2"/>
      <c r="EOM2400" s="2"/>
      <c r="EON2400" s="2"/>
      <c r="EOO2400" s="2"/>
      <c r="EOP2400" s="2"/>
      <c r="EOQ2400" s="2"/>
      <c r="EOR2400" s="2"/>
      <c r="EOS2400" s="2"/>
      <c r="EOT2400" s="2"/>
      <c r="EOU2400" s="2"/>
      <c r="EOV2400" s="2"/>
      <c r="EOW2400" s="2"/>
      <c r="EOX2400" s="2"/>
      <c r="EOY2400" s="2"/>
      <c r="EOZ2400" s="2"/>
      <c r="EPA2400" s="2"/>
      <c r="EPB2400" s="2"/>
      <c r="EPC2400" s="2"/>
      <c r="EPD2400" s="2"/>
      <c r="EPE2400" s="2"/>
      <c r="EPF2400" s="2"/>
      <c r="EPG2400" s="2"/>
      <c r="EPH2400" s="2"/>
      <c r="EPI2400" s="2"/>
      <c r="EPJ2400" s="2"/>
      <c r="EPK2400" s="2"/>
      <c r="EPL2400" s="2"/>
      <c r="EPM2400" s="2"/>
      <c r="EPN2400" s="2"/>
      <c r="EPO2400" s="2"/>
      <c r="EPP2400" s="2"/>
      <c r="EPQ2400" s="2"/>
      <c r="EPR2400" s="2"/>
      <c r="EPS2400" s="2"/>
      <c r="EPT2400" s="2"/>
      <c r="EPU2400" s="2"/>
      <c r="EPV2400" s="2"/>
      <c r="EPW2400" s="2"/>
      <c r="EPX2400" s="2"/>
      <c r="EPY2400" s="2"/>
      <c r="EPZ2400" s="2"/>
      <c r="EQA2400" s="2"/>
      <c r="EQB2400" s="2"/>
      <c r="EQC2400" s="2"/>
      <c r="EQD2400" s="2"/>
      <c r="EQE2400" s="2"/>
      <c r="EQF2400" s="2"/>
      <c r="EQG2400" s="2"/>
      <c r="EQH2400" s="2"/>
      <c r="EQI2400" s="2"/>
      <c r="EQJ2400" s="2"/>
      <c r="EQK2400" s="2"/>
      <c r="EQL2400" s="2"/>
      <c r="EQM2400" s="2"/>
      <c r="EQN2400" s="2"/>
      <c r="EQO2400" s="2"/>
      <c r="EQP2400" s="2"/>
      <c r="EQQ2400" s="2"/>
      <c r="EQR2400" s="2"/>
      <c r="EQS2400" s="2"/>
      <c r="EQT2400" s="2"/>
      <c r="EQU2400" s="2"/>
      <c r="EQV2400" s="2"/>
      <c r="EQW2400" s="2"/>
      <c r="EQX2400" s="2"/>
      <c r="EQY2400" s="2"/>
      <c r="EQZ2400" s="2"/>
      <c r="ERA2400" s="2"/>
      <c r="ERB2400" s="2"/>
      <c r="ERC2400" s="2"/>
      <c r="ERD2400" s="2"/>
      <c r="ERE2400" s="2"/>
      <c r="ERF2400" s="2"/>
      <c r="ERG2400" s="2"/>
      <c r="ERH2400" s="2"/>
      <c r="ERI2400" s="2"/>
      <c r="ERJ2400" s="2"/>
      <c r="ERK2400" s="2"/>
      <c r="ERL2400" s="2"/>
      <c r="ERM2400" s="2"/>
      <c r="ERN2400" s="2"/>
      <c r="ERO2400" s="2"/>
      <c r="ERP2400" s="2"/>
      <c r="ERQ2400" s="2"/>
      <c r="ERR2400" s="2"/>
      <c r="ERS2400" s="2"/>
      <c r="ERT2400" s="2"/>
      <c r="ERU2400" s="2"/>
      <c r="ERV2400" s="2"/>
      <c r="ERW2400" s="2"/>
      <c r="ERX2400" s="2"/>
      <c r="ERY2400" s="2"/>
      <c r="ERZ2400" s="2"/>
      <c r="ESA2400" s="2"/>
      <c r="ESB2400" s="2"/>
      <c r="ESC2400" s="2"/>
      <c r="ESD2400" s="2"/>
      <c r="ESE2400" s="2"/>
      <c r="ESF2400" s="2"/>
      <c r="ESG2400" s="2"/>
      <c r="ESH2400" s="2"/>
      <c r="ESI2400" s="2"/>
      <c r="ESJ2400" s="2"/>
      <c r="ESK2400" s="2"/>
      <c r="ESL2400" s="2"/>
      <c r="ESM2400" s="2"/>
      <c r="ESN2400" s="2"/>
      <c r="ESO2400" s="2"/>
      <c r="ESP2400" s="2"/>
      <c r="ESQ2400" s="2"/>
      <c r="ESR2400" s="2"/>
      <c r="ESS2400" s="2"/>
      <c r="EST2400" s="2"/>
      <c r="ESU2400" s="2"/>
      <c r="ESV2400" s="2"/>
      <c r="ESW2400" s="2"/>
      <c r="ESX2400" s="2"/>
      <c r="ESY2400" s="2"/>
      <c r="ESZ2400" s="2"/>
      <c r="ETA2400" s="2"/>
      <c r="ETB2400" s="2"/>
      <c r="ETC2400" s="2"/>
      <c r="ETD2400" s="2"/>
      <c r="ETE2400" s="2"/>
      <c r="ETF2400" s="2"/>
      <c r="ETG2400" s="2"/>
      <c r="ETH2400" s="2"/>
      <c r="ETI2400" s="2"/>
      <c r="ETJ2400" s="2"/>
      <c r="ETK2400" s="2"/>
      <c r="ETL2400" s="2"/>
      <c r="ETM2400" s="2"/>
      <c r="ETN2400" s="2"/>
      <c r="ETO2400" s="2"/>
      <c r="ETP2400" s="2"/>
      <c r="ETQ2400" s="2"/>
      <c r="ETR2400" s="2"/>
      <c r="ETS2400" s="2"/>
      <c r="ETT2400" s="2"/>
      <c r="ETU2400" s="2"/>
      <c r="ETV2400" s="2"/>
      <c r="ETW2400" s="2"/>
      <c r="ETX2400" s="2"/>
      <c r="ETY2400" s="2"/>
      <c r="ETZ2400" s="2"/>
      <c r="EUA2400" s="2"/>
      <c r="EUB2400" s="2"/>
      <c r="EUC2400" s="2"/>
      <c r="EUD2400" s="2"/>
      <c r="EUE2400" s="2"/>
      <c r="EUF2400" s="2"/>
      <c r="EUG2400" s="2"/>
      <c r="EUH2400" s="2"/>
      <c r="EUI2400" s="2"/>
      <c r="EUJ2400" s="2"/>
      <c r="EUK2400" s="2"/>
      <c r="EUL2400" s="2"/>
      <c r="EUM2400" s="2"/>
      <c r="EUN2400" s="2"/>
      <c r="EUO2400" s="2"/>
      <c r="EUP2400" s="2"/>
      <c r="EUQ2400" s="2"/>
      <c r="EUR2400" s="2"/>
      <c r="EUS2400" s="2"/>
      <c r="EUT2400" s="2"/>
      <c r="EUU2400" s="2"/>
      <c r="EUV2400" s="2"/>
      <c r="EUW2400" s="2"/>
      <c r="EUX2400" s="2"/>
      <c r="EUY2400" s="2"/>
      <c r="EUZ2400" s="2"/>
      <c r="EVA2400" s="2"/>
      <c r="EVB2400" s="2"/>
      <c r="EVC2400" s="2"/>
      <c r="EVD2400" s="2"/>
      <c r="EVE2400" s="2"/>
      <c r="EVF2400" s="2"/>
      <c r="EVG2400" s="2"/>
      <c r="EVH2400" s="2"/>
      <c r="EVI2400" s="2"/>
      <c r="EVJ2400" s="2"/>
      <c r="EVK2400" s="2"/>
      <c r="EVL2400" s="2"/>
      <c r="EVM2400" s="2"/>
      <c r="EVN2400" s="2"/>
      <c r="EVO2400" s="2"/>
      <c r="EVP2400" s="2"/>
      <c r="EVQ2400" s="2"/>
      <c r="EVR2400" s="2"/>
      <c r="EVS2400" s="2"/>
      <c r="EVT2400" s="2"/>
      <c r="EVU2400" s="2"/>
      <c r="EVV2400" s="2"/>
      <c r="EVW2400" s="2"/>
      <c r="EVX2400" s="2"/>
      <c r="EVY2400" s="2"/>
      <c r="EVZ2400" s="2"/>
      <c r="EWA2400" s="2"/>
      <c r="EWB2400" s="2"/>
      <c r="EWC2400" s="2"/>
      <c r="EWD2400" s="2"/>
      <c r="EWE2400" s="2"/>
      <c r="EWF2400" s="2"/>
      <c r="EWG2400" s="2"/>
      <c r="EWH2400" s="2"/>
      <c r="EWI2400" s="2"/>
      <c r="EWJ2400" s="2"/>
      <c r="EWK2400" s="2"/>
      <c r="EWL2400" s="2"/>
      <c r="EWM2400" s="2"/>
      <c r="EWN2400" s="2"/>
      <c r="EWO2400" s="2"/>
      <c r="EWP2400" s="2"/>
      <c r="EWQ2400" s="2"/>
      <c r="EWR2400" s="2"/>
      <c r="EWS2400" s="2"/>
      <c r="EWT2400" s="2"/>
      <c r="EWU2400" s="2"/>
      <c r="EWV2400" s="2"/>
      <c r="EWW2400" s="2"/>
      <c r="EWX2400" s="2"/>
      <c r="EWY2400" s="2"/>
      <c r="EWZ2400" s="2"/>
      <c r="EXA2400" s="2"/>
      <c r="EXB2400" s="2"/>
      <c r="EXC2400" s="2"/>
      <c r="EXD2400" s="2"/>
      <c r="EXE2400" s="2"/>
      <c r="EXF2400" s="2"/>
      <c r="EXG2400" s="2"/>
      <c r="EXH2400" s="2"/>
      <c r="EXI2400" s="2"/>
      <c r="EXJ2400" s="2"/>
      <c r="EXK2400" s="2"/>
      <c r="EXL2400" s="2"/>
      <c r="EXM2400" s="2"/>
      <c r="EXN2400" s="2"/>
      <c r="EXO2400" s="2"/>
      <c r="EXP2400" s="2"/>
      <c r="EXQ2400" s="2"/>
      <c r="EXR2400" s="2"/>
      <c r="EXS2400" s="2"/>
      <c r="EXT2400" s="2"/>
      <c r="EXU2400" s="2"/>
      <c r="EXV2400" s="2"/>
      <c r="EXW2400" s="2"/>
      <c r="EXX2400" s="2"/>
      <c r="EXY2400" s="2"/>
      <c r="EXZ2400" s="2"/>
      <c r="EYA2400" s="2"/>
      <c r="EYB2400" s="2"/>
      <c r="EYC2400" s="2"/>
      <c r="EYD2400" s="2"/>
      <c r="EYE2400" s="2"/>
      <c r="EYF2400" s="2"/>
      <c r="EYG2400" s="2"/>
      <c r="EYH2400" s="2"/>
      <c r="EYI2400" s="2"/>
      <c r="EYJ2400" s="2"/>
      <c r="EYK2400" s="2"/>
      <c r="EYL2400" s="2"/>
      <c r="EYM2400" s="2"/>
      <c r="EYN2400" s="2"/>
      <c r="EYO2400" s="2"/>
      <c r="EYP2400" s="2"/>
      <c r="EYQ2400" s="2"/>
      <c r="EYR2400" s="2"/>
      <c r="EYS2400" s="2"/>
      <c r="EYT2400" s="2"/>
      <c r="EYU2400" s="2"/>
      <c r="EYV2400" s="2"/>
      <c r="EYW2400" s="2"/>
      <c r="EYX2400" s="2"/>
      <c r="EYY2400" s="2"/>
      <c r="EYZ2400" s="2"/>
      <c r="EZA2400" s="2"/>
      <c r="EZB2400" s="2"/>
      <c r="EZC2400" s="2"/>
      <c r="EZD2400" s="2"/>
      <c r="EZE2400" s="2"/>
      <c r="EZF2400" s="2"/>
      <c r="EZG2400" s="2"/>
      <c r="EZH2400" s="2"/>
      <c r="EZI2400" s="2"/>
      <c r="EZJ2400" s="2"/>
      <c r="EZK2400" s="2"/>
      <c r="EZL2400" s="2"/>
      <c r="EZM2400" s="2"/>
      <c r="EZN2400" s="2"/>
      <c r="EZO2400" s="2"/>
      <c r="EZP2400" s="2"/>
      <c r="EZQ2400" s="2"/>
      <c r="EZR2400" s="2"/>
      <c r="EZS2400" s="2"/>
      <c r="EZT2400" s="2"/>
      <c r="EZU2400" s="2"/>
      <c r="EZV2400" s="2"/>
      <c r="EZW2400" s="2"/>
      <c r="EZX2400" s="2"/>
      <c r="EZY2400" s="2"/>
      <c r="EZZ2400" s="2"/>
      <c r="FAA2400" s="2"/>
      <c r="FAB2400" s="2"/>
      <c r="FAC2400" s="2"/>
      <c r="FAD2400" s="2"/>
      <c r="FAE2400" s="2"/>
      <c r="FAF2400" s="2"/>
      <c r="FAG2400" s="2"/>
      <c r="FAH2400" s="2"/>
      <c r="FAI2400" s="2"/>
      <c r="FAJ2400" s="2"/>
      <c r="FAK2400" s="2"/>
      <c r="FAL2400" s="2"/>
      <c r="FAM2400" s="2"/>
      <c r="FAN2400" s="2"/>
      <c r="FAO2400" s="2"/>
      <c r="FAP2400" s="2"/>
      <c r="FAQ2400" s="2"/>
      <c r="FAR2400" s="2"/>
      <c r="FAS2400" s="2"/>
      <c r="FAT2400" s="2"/>
      <c r="FAU2400" s="2"/>
      <c r="FAV2400" s="2"/>
      <c r="FAW2400" s="2"/>
      <c r="FAX2400" s="2"/>
      <c r="FAY2400" s="2"/>
      <c r="FAZ2400" s="2"/>
      <c r="FBA2400" s="2"/>
      <c r="FBB2400" s="2"/>
      <c r="FBC2400" s="2"/>
      <c r="FBD2400" s="2"/>
      <c r="FBE2400" s="2"/>
      <c r="FBF2400" s="2"/>
      <c r="FBG2400" s="2"/>
      <c r="FBH2400" s="2"/>
      <c r="FBI2400" s="2"/>
      <c r="FBJ2400" s="2"/>
      <c r="FBK2400" s="2"/>
      <c r="FBL2400" s="2"/>
      <c r="FBM2400" s="2"/>
      <c r="FBN2400" s="2"/>
      <c r="FBO2400" s="2"/>
      <c r="FBP2400" s="2"/>
      <c r="FBQ2400" s="2"/>
      <c r="FBR2400" s="2"/>
      <c r="FBS2400" s="2"/>
      <c r="FBT2400" s="2"/>
      <c r="FBU2400" s="2"/>
      <c r="FBV2400" s="2"/>
      <c r="FBW2400" s="2"/>
      <c r="FBX2400" s="2"/>
      <c r="FBY2400" s="2"/>
      <c r="FBZ2400" s="2"/>
      <c r="FCA2400" s="2"/>
      <c r="FCB2400" s="2"/>
      <c r="FCC2400" s="2"/>
      <c r="FCD2400" s="2"/>
      <c r="FCE2400" s="2"/>
      <c r="FCF2400" s="2"/>
      <c r="FCG2400" s="2"/>
      <c r="FCH2400" s="2"/>
      <c r="FCI2400" s="2"/>
      <c r="FCJ2400" s="2"/>
      <c r="FCK2400" s="2"/>
      <c r="FCL2400" s="2"/>
      <c r="FCM2400" s="2"/>
      <c r="FCN2400" s="2"/>
      <c r="FCO2400" s="2"/>
      <c r="FCP2400" s="2"/>
      <c r="FCQ2400" s="2"/>
      <c r="FCR2400" s="2"/>
      <c r="FCS2400" s="2"/>
      <c r="FCT2400" s="2"/>
      <c r="FCU2400" s="2"/>
      <c r="FCV2400" s="2"/>
      <c r="FCW2400" s="2"/>
      <c r="FCX2400" s="2"/>
      <c r="FCY2400" s="2"/>
      <c r="FCZ2400" s="2"/>
      <c r="FDA2400" s="2"/>
      <c r="FDB2400" s="2"/>
      <c r="FDC2400" s="2"/>
      <c r="FDD2400" s="2"/>
      <c r="FDE2400" s="2"/>
      <c r="FDF2400" s="2"/>
      <c r="FDG2400" s="2"/>
      <c r="FDH2400" s="2"/>
      <c r="FDI2400" s="2"/>
      <c r="FDJ2400" s="2"/>
      <c r="FDK2400" s="2"/>
      <c r="FDL2400" s="2"/>
      <c r="FDM2400" s="2"/>
      <c r="FDN2400" s="2"/>
      <c r="FDO2400" s="2"/>
      <c r="FDP2400" s="2"/>
      <c r="FDQ2400" s="2"/>
      <c r="FDR2400" s="2"/>
      <c r="FDS2400" s="2"/>
      <c r="FDT2400" s="2"/>
      <c r="FDU2400" s="2"/>
      <c r="FDV2400" s="2"/>
      <c r="FDW2400" s="2"/>
      <c r="FDX2400" s="2"/>
      <c r="FDY2400" s="2"/>
      <c r="FDZ2400" s="2"/>
      <c r="FEA2400" s="2"/>
      <c r="FEB2400" s="2"/>
      <c r="FEC2400" s="2"/>
      <c r="FED2400" s="2"/>
      <c r="FEE2400" s="2"/>
      <c r="FEF2400" s="2"/>
      <c r="FEG2400" s="2"/>
      <c r="FEH2400" s="2"/>
      <c r="FEI2400" s="2"/>
      <c r="FEJ2400" s="2"/>
      <c r="FEK2400" s="2"/>
      <c r="FEL2400" s="2"/>
      <c r="FEM2400" s="2"/>
      <c r="FEN2400" s="2"/>
      <c r="FEO2400" s="2"/>
      <c r="FEP2400" s="2"/>
      <c r="FEQ2400" s="2"/>
      <c r="FER2400" s="2"/>
      <c r="FES2400" s="2"/>
      <c r="FET2400" s="2"/>
      <c r="FEU2400" s="2"/>
      <c r="FEV2400" s="2"/>
      <c r="FEW2400" s="2"/>
      <c r="FEX2400" s="2"/>
      <c r="FEY2400" s="2"/>
      <c r="FEZ2400" s="2"/>
      <c r="FFA2400" s="2"/>
      <c r="FFB2400" s="2"/>
      <c r="FFC2400" s="2"/>
      <c r="FFD2400" s="2"/>
      <c r="FFE2400" s="2"/>
      <c r="FFF2400" s="2"/>
      <c r="FFG2400" s="2"/>
      <c r="FFH2400" s="2"/>
      <c r="FFI2400" s="2"/>
      <c r="FFJ2400" s="2"/>
      <c r="FFK2400" s="2"/>
      <c r="FFL2400" s="2"/>
      <c r="FFM2400" s="2"/>
      <c r="FFN2400" s="2"/>
      <c r="FFO2400" s="2"/>
      <c r="FFP2400" s="2"/>
      <c r="FFQ2400" s="2"/>
      <c r="FFR2400" s="2"/>
      <c r="FFS2400" s="2"/>
      <c r="FFT2400" s="2"/>
      <c r="FFU2400" s="2"/>
      <c r="FFV2400" s="2"/>
      <c r="FFW2400" s="2"/>
      <c r="FFX2400" s="2"/>
      <c r="FFY2400" s="2"/>
      <c r="FFZ2400" s="2"/>
      <c r="FGA2400" s="2"/>
      <c r="FGB2400" s="2"/>
      <c r="FGC2400" s="2"/>
      <c r="FGD2400" s="2"/>
      <c r="FGE2400" s="2"/>
      <c r="FGF2400" s="2"/>
      <c r="FGG2400" s="2"/>
      <c r="FGH2400" s="2"/>
      <c r="FGI2400" s="2"/>
      <c r="FGJ2400" s="2"/>
      <c r="FGK2400" s="2"/>
      <c r="FGL2400" s="2"/>
      <c r="FGM2400" s="2"/>
      <c r="FGN2400" s="2"/>
      <c r="FGO2400" s="2"/>
      <c r="FGP2400" s="2"/>
      <c r="FGQ2400" s="2"/>
      <c r="FGR2400" s="2"/>
      <c r="FGS2400" s="2"/>
      <c r="FGT2400" s="2"/>
      <c r="FGU2400" s="2"/>
      <c r="FGV2400" s="2"/>
      <c r="FGW2400" s="2"/>
      <c r="FGX2400" s="2"/>
      <c r="FGY2400" s="2"/>
      <c r="FGZ2400" s="2"/>
      <c r="FHA2400" s="2"/>
      <c r="FHB2400" s="2"/>
      <c r="FHC2400" s="2"/>
      <c r="FHD2400" s="2"/>
      <c r="FHE2400" s="2"/>
      <c r="FHF2400" s="2"/>
      <c r="FHG2400" s="2"/>
      <c r="FHH2400" s="2"/>
      <c r="FHI2400" s="2"/>
      <c r="FHJ2400" s="2"/>
      <c r="FHK2400" s="2"/>
      <c r="FHL2400" s="2"/>
      <c r="FHM2400" s="2"/>
      <c r="FHN2400" s="2"/>
      <c r="FHO2400" s="2"/>
      <c r="FHP2400" s="2"/>
      <c r="FHQ2400" s="2"/>
      <c r="FHR2400" s="2"/>
      <c r="FHS2400" s="2"/>
      <c r="FHT2400" s="2"/>
      <c r="FHU2400" s="2"/>
      <c r="FHV2400" s="2"/>
      <c r="FHW2400" s="2"/>
      <c r="FHX2400" s="2"/>
      <c r="FHY2400" s="2"/>
      <c r="FHZ2400" s="2"/>
      <c r="FIA2400" s="2"/>
      <c r="FIB2400" s="2"/>
      <c r="FIC2400" s="2"/>
      <c r="FID2400" s="2"/>
      <c r="FIE2400" s="2"/>
      <c r="FIF2400" s="2"/>
      <c r="FIG2400" s="2"/>
      <c r="FIH2400" s="2"/>
      <c r="FII2400" s="2"/>
      <c r="FIJ2400" s="2"/>
      <c r="FIK2400" s="2"/>
      <c r="FIL2400" s="2"/>
      <c r="FIM2400" s="2"/>
      <c r="FIN2400" s="2"/>
      <c r="FIO2400" s="2"/>
      <c r="FIP2400" s="2"/>
      <c r="FIQ2400" s="2"/>
      <c r="FIR2400" s="2"/>
      <c r="FIS2400" s="2"/>
      <c r="FIT2400" s="2"/>
      <c r="FIU2400" s="2"/>
      <c r="FIV2400" s="2"/>
      <c r="FIW2400" s="2"/>
      <c r="FIX2400" s="2"/>
      <c r="FIY2400" s="2"/>
      <c r="FIZ2400" s="2"/>
      <c r="FJA2400" s="2"/>
      <c r="FJB2400" s="2"/>
      <c r="FJC2400" s="2"/>
      <c r="FJD2400" s="2"/>
      <c r="FJE2400" s="2"/>
      <c r="FJF2400" s="2"/>
      <c r="FJG2400" s="2"/>
      <c r="FJH2400" s="2"/>
      <c r="FJI2400" s="2"/>
      <c r="FJJ2400" s="2"/>
      <c r="FJK2400" s="2"/>
      <c r="FJL2400" s="2"/>
      <c r="FJM2400" s="2"/>
      <c r="FJN2400" s="2"/>
      <c r="FJO2400" s="2"/>
      <c r="FJP2400" s="2"/>
      <c r="FJQ2400" s="2"/>
      <c r="FJR2400" s="2"/>
      <c r="FJS2400" s="2"/>
      <c r="FJT2400" s="2"/>
      <c r="FJU2400" s="2"/>
      <c r="FJV2400" s="2"/>
      <c r="FJW2400" s="2"/>
      <c r="FJX2400" s="2"/>
      <c r="FJY2400" s="2"/>
      <c r="FJZ2400" s="2"/>
      <c r="FKA2400" s="2"/>
      <c r="FKB2400" s="2"/>
      <c r="FKC2400" s="2"/>
      <c r="FKD2400" s="2"/>
      <c r="FKE2400" s="2"/>
      <c r="FKF2400" s="2"/>
      <c r="FKG2400" s="2"/>
      <c r="FKH2400" s="2"/>
      <c r="FKI2400" s="2"/>
      <c r="FKJ2400" s="2"/>
      <c r="FKK2400" s="2"/>
      <c r="FKL2400" s="2"/>
      <c r="FKM2400" s="2"/>
      <c r="FKN2400" s="2"/>
      <c r="FKO2400" s="2"/>
      <c r="FKP2400" s="2"/>
      <c r="FKQ2400" s="2"/>
      <c r="FKR2400" s="2"/>
      <c r="FKS2400" s="2"/>
      <c r="FKT2400" s="2"/>
      <c r="FKU2400" s="2"/>
      <c r="FKV2400" s="2"/>
      <c r="FKW2400" s="2"/>
      <c r="FKX2400" s="2"/>
      <c r="FKY2400" s="2"/>
      <c r="FKZ2400" s="2"/>
      <c r="FLA2400" s="2"/>
      <c r="FLB2400" s="2"/>
      <c r="FLC2400" s="2"/>
      <c r="FLD2400" s="2"/>
      <c r="FLE2400" s="2"/>
      <c r="FLF2400" s="2"/>
      <c r="FLG2400" s="2"/>
      <c r="FLH2400" s="2"/>
      <c r="FLI2400" s="2"/>
      <c r="FLJ2400" s="2"/>
      <c r="FLK2400" s="2"/>
      <c r="FLL2400" s="2"/>
      <c r="FLM2400" s="2"/>
      <c r="FLN2400" s="2"/>
      <c r="FLO2400" s="2"/>
      <c r="FLP2400" s="2"/>
      <c r="FLQ2400" s="2"/>
      <c r="FLR2400" s="2"/>
      <c r="FLS2400" s="2"/>
      <c r="FLT2400" s="2"/>
      <c r="FLU2400" s="2"/>
      <c r="FLV2400" s="2"/>
      <c r="FLW2400" s="2"/>
      <c r="FLX2400" s="2"/>
      <c r="FLY2400" s="2"/>
      <c r="FLZ2400" s="2"/>
      <c r="FMA2400" s="2"/>
      <c r="FMB2400" s="2"/>
      <c r="FMC2400" s="2"/>
      <c r="FMD2400" s="2"/>
      <c r="FME2400" s="2"/>
      <c r="FMF2400" s="2"/>
      <c r="FMG2400" s="2"/>
      <c r="FMH2400" s="2"/>
      <c r="FMI2400" s="2"/>
      <c r="FMJ2400" s="2"/>
      <c r="FMK2400" s="2"/>
      <c r="FML2400" s="2"/>
      <c r="FMM2400" s="2"/>
      <c r="FMN2400" s="2"/>
      <c r="FMO2400" s="2"/>
      <c r="FMP2400" s="2"/>
      <c r="FMQ2400" s="2"/>
      <c r="FMR2400" s="2"/>
      <c r="FMS2400" s="2"/>
      <c r="FMT2400" s="2"/>
      <c r="FMU2400" s="2"/>
      <c r="FMV2400" s="2"/>
      <c r="FMW2400" s="2"/>
      <c r="FMX2400" s="2"/>
      <c r="FMY2400" s="2"/>
      <c r="FMZ2400" s="2"/>
      <c r="FNA2400" s="2"/>
      <c r="FNB2400" s="2"/>
      <c r="FNC2400" s="2"/>
      <c r="FND2400" s="2"/>
      <c r="FNE2400" s="2"/>
      <c r="FNF2400" s="2"/>
      <c r="FNG2400" s="2"/>
      <c r="FNH2400" s="2"/>
      <c r="FNI2400" s="2"/>
      <c r="FNJ2400" s="2"/>
      <c r="FNK2400" s="2"/>
      <c r="FNL2400" s="2"/>
      <c r="FNM2400" s="2"/>
      <c r="FNN2400" s="2"/>
      <c r="FNO2400" s="2"/>
      <c r="FNP2400" s="2"/>
      <c r="FNQ2400" s="2"/>
      <c r="FNR2400" s="2"/>
      <c r="FNS2400" s="2"/>
      <c r="FNT2400" s="2"/>
      <c r="FNU2400" s="2"/>
      <c r="FNV2400" s="2"/>
      <c r="FNW2400" s="2"/>
      <c r="FNX2400" s="2"/>
      <c r="FNY2400" s="2"/>
      <c r="FNZ2400" s="2"/>
      <c r="FOA2400" s="2"/>
      <c r="FOB2400" s="2"/>
      <c r="FOC2400" s="2"/>
      <c r="FOD2400" s="2"/>
      <c r="FOE2400" s="2"/>
      <c r="FOF2400" s="2"/>
      <c r="FOG2400" s="2"/>
      <c r="FOH2400" s="2"/>
      <c r="FOI2400" s="2"/>
      <c r="FOJ2400" s="2"/>
      <c r="FOK2400" s="2"/>
      <c r="FOL2400" s="2"/>
      <c r="FOM2400" s="2"/>
      <c r="FON2400" s="2"/>
      <c r="FOO2400" s="2"/>
      <c r="FOP2400" s="2"/>
      <c r="FOQ2400" s="2"/>
      <c r="FOR2400" s="2"/>
      <c r="FOS2400" s="2"/>
      <c r="FOT2400" s="2"/>
      <c r="FOU2400" s="2"/>
      <c r="FOV2400" s="2"/>
      <c r="FOW2400" s="2"/>
      <c r="FOX2400" s="2"/>
      <c r="FOY2400" s="2"/>
      <c r="FOZ2400" s="2"/>
      <c r="FPA2400" s="2"/>
      <c r="FPB2400" s="2"/>
      <c r="FPC2400" s="2"/>
      <c r="FPD2400" s="2"/>
      <c r="FPE2400" s="2"/>
      <c r="FPF2400" s="2"/>
      <c r="FPG2400" s="2"/>
      <c r="FPH2400" s="2"/>
      <c r="FPI2400" s="2"/>
      <c r="FPJ2400" s="2"/>
      <c r="FPK2400" s="2"/>
      <c r="FPL2400" s="2"/>
      <c r="FPM2400" s="2"/>
      <c r="FPN2400" s="2"/>
      <c r="FPO2400" s="2"/>
      <c r="FPP2400" s="2"/>
      <c r="FPQ2400" s="2"/>
      <c r="FPR2400" s="2"/>
      <c r="FPS2400" s="2"/>
      <c r="FPT2400" s="2"/>
      <c r="FPU2400" s="2"/>
      <c r="FPV2400" s="2"/>
      <c r="FPW2400" s="2"/>
      <c r="FPX2400" s="2"/>
      <c r="FPY2400" s="2"/>
      <c r="FPZ2400" s="2"/>
      <c r="FQA2400" s="2"/>
      <c r="FQB2400" s="2"/>
      <c r="FQC2400" s="2"/>
      <c r="FQD2400" s="2"/>
      <c r="FQE2400" s="2"/>
      <c r="FQF2400" s="2"/>
      <c r="FQG2400" s="2"/>
      <c r="FQH2400" s="2"/>
      <c r="FQI2400" s="2"/>
      <c r="FQJ2400" s="2"/>
      <c r="FQK2400" s="2"/>
      <c r="FQL2400" s="2"/>
      <c r="FQM2400" s="2"/>
      <c r="FQN2400" s="2"/>
      <c r="FQO2400" s="2"/>
      <c r="FQP2400" s="2"/>
      <c r="FQQ2400" s="2"/>
      <c r="FQR2400" s="2"/>
      <c r="FQS2400" s="2"/>
      <c r="FQT2400" s="2"/>
      <c r="FQU2400" s="2"/>
      <c r="FQV2400" s="2"/>
      <c r="FQW2400" s="2"/>
      <c r="FQX2400" s="2"/>
      <c r="FQY2400" s="2"/>
      <c r="FQZ2400" s="2"/>
      <c r="FRA2400" s="2"/>
      <c r="FRB2400" s="2"/>
      <c r="FRC2400" s="2"/>
      <c r="FRD2400" s="2"/>
      <c r="FRE2400" s="2"/>
      <c r="FRF2400" s="2"/>
      <c r="FRG2400" s="2"/>
      <c r="FRH2400" s="2"/>
      <c r="FRI2400" s="2"/>
      <c r="FRJ2400" s="2"/>
      <c r="FRK2400" s="2"/>
      <c r="FRL2400" s="2"/>
      <c r="FRM2400" s="2"/>
      <c r="FRN2400" s="2"/>
      <c r="FRO2400" s="2"/>
      <c r="FRP2400" s="2"/>
      <c r="FRQ2400" s="2"/>
      <c r="FRR2400" s="2"/>
      <c r="FRS2400" s="2"/>
      <c r="FRT2400" s="2"/>
      <c r="FRU2400" s="2"/>
      <c r="FRV2400" s="2"/>
      <c r="FRW2400" s="2"/>
      <c r="FRX2400" s="2"/>
      <c r="FRY2400" s="2"/>
      <c r="FRZ2400" s="2"/>
      <c r="FSA2400" s="2"/>
      <c r="FSB2400" s="2"/>
      <c r="FSC2400" s="2"/>
      <c r="FSD2400" s="2"/>
      <c r="FSE2400" s="2"/>
      <c r="FSF2400" s="2"/>
      <c r="FSG2400" s="2"/>
      <c r="FSH2400" s="2"/>
      <c r="FSI2400" s="2"/>
      <c r="FSJ2400" s="2"/>
      <c r="FSK2400" s="2"/>
      <c r="FSL2400" s="2"/>
      <c r="FSM2400" s="2"/>
      <c r="FSN2400" s="2"/>
      <c r="FSO2400" s="2"/>
      <c r="FSP2400" s="2"/>
      <c r="FSQ2400" s="2"/>
      <c r="FSR2400" s="2"/>
      <c r="FSS2400" s="2"/>
      <c r="FST2400" s="2"/>
      <c r="FSU2400" s="2"/>
      <c r="FSV2400" s="2"/>
      <c r="FSW2400" s="2"/>
      <c r="FSX2400" s="2"/>
      <c r="FSY2400" s="2"/>
      <c r="FSZ2400" s="2"/>
      <c r="FTA2400" s="2"/>
      <c r="FTB2400" s="2"/>
      <c r="FTC2400" s="2"/>
      <c r="FTD2400" s="2"/>
      <c r="FTE2400" s="2"/>
      <c r="FTF2400" s="2"/>
      <c r="FTG2400" s="2"/>
      <c r="FTH2400" s="2"/>
      <c r="FTI2400" s="2"/>
      <c r="FTJ2400" s="2"/>
      <c r="FTK2400" s="2"/>
      <c r="FTL2400" s="2"/>
      <c r="FTM2400" s="2"/>
      <c r="FTN2400" s="2"/>
      <c r="FTO2400" s="2"/>
      <c r="FTP2400" s="2"/>
      <c r="FTQ2400" s="2"/>
      <c r="FTR2400" s="2"/>
      <c r="FTS2400" s="2"/>
      <c r="FTT2400" s="2"/>
      <c r="FTU2400" s="2"/>
      <c r="FTV2400" s="2"/>
      <c r="FTW2400" s="2"/>
      <c r="FTX2400" s="2"/>
      <c r="FTY2400" s="2"/>
      <c r="FTZ2400" s="2"/>
      <c r="FUA2400" s="2"/>
      <c r="FUB2400" s="2"/>
      <c r="FUC2400" s="2"/>
      <c r="FUD2400" s="2"/>
      <c r="FUE2400" s="2"/>
      <c r="FUF2400" s="2"/>
      <c r="FUG2400" s="2"/>
      <c r="FUH2400" s="2"/>
      <c r="FUI2400" s="2"/>
      <c r="FUJ2400" s="2"/>
      <c r="FUK2400" s="2"/>
      <c r="FUL2400" s="2"/>
      <c r="FUM2400" s="2"/>
      <c r="FUN2400" s="2"/>
      <c r="FUO2400" s="2"/>
      <c r="FUP2400" s="2"/>
      <c r="FUQ2400" s="2"/>
      <c r="FUR2400" s="2"/>
      <c r="FUS2400" s="2"/>
      <c r="FUT2400" s="2"/>
      <c r="FUU2400" s="2"/>
      <c r="FUV2400" s="2"/>
      <c r="FUW2400" s="2"/>
      <c r="FUX2400" s="2"/>
      <c r="FUY2400" s="2"/>
      <c r="FUZ2400" s="2"/>
      <c r="FVA2400" s="2"/>
      <c r="FVB2400" s="2"/>
      <c r="FVC2400" s="2"/>
      <c r="FVD2400" s="2"/>
      <c r="FVE2400" s="2"/>
      <c r="FVF2400" s="2"/>
      <c r="FVG2400" s="2"/>
      <c r="FVH2400" s="2"/>
      <c r="FVI2400" s="2"/>
      <c r="FVJ2400" s="2"/>
      <c r="FVK2400" s="2"/>
      <c r="FVL2400" s="2"/>
      <c r="FVM2400" s="2"/>
      <c r="FVN2400" s="2"/>
      <c r="FVO2400" s="2"/>
      <c r="FVP2400" s="2"/>
      <c r="FVQ2400" s="2"/>
      <c r="FVR2400" s="2"/>
      <c r="FVS2400" s="2"/>
      <c r="FVT2400" s="2"/>
      <c r="FVU2400" s="2"/>
      <c r="FVV2400" s="2"/>
      <c r="FVW2400" s="2"/>
      <c r="FVX2400" s="2"/>
      <c r="FVY2400" s="2"/>
      <c r="FVZ2400" s="2"/>
      <c r="FWA2400" s="2"/>
      <c r="FWB2400" s="2"/>
      <c r="FWC2400" s="2"/>
      <c r="FWD2400" s="2"/>
      <c r="FWE2400" s="2"/>
      <c r="FWF2400" s="2"/>
      <c r="FWG2400" s="2"/>
      <c r="FWH2400" s="2"/>
      <c r="FWI2400" s="2"/>
      <c r="FWJ2400" s="2"/>
      <c r="FWK2400" s="2"/>
      <c r="FWL2400" s="2"/>
      <c r="FWM2400" s="2"/>
      <c r="FWN2400" s="2"/>
      <c r="FWO2400" s="2"/>
      <c r="FWP2400" s="2"/>
      <c r="FWQ2400" s="2"/>
      <c r="FWR2400" s="2"/>
      <c r="FWS2400" s="2"/>
      <c r="FWT2400" s="2"/>
      <c r="FWU2400" s="2"/>
      <c r="FWV2400" s="2"/>
      <c r="FWW2400" s="2"/>
      <c r="FWX2400" s="2"/>
      <c r="FWY2400" s="2"/>
      <c r="FWZ2400" s="2"/>
      <c r="FXA2400" s="2"/>
      <c r="FXB2400" s="2"/>
      <c r="FXC2400" s="2"/>
      <c r="FXD2400" s="2"/>
      <c r="FXE2400" s="2"/>
      <c r="FXF2400" s="2"/>
      <c r="FXG2400" s="2"/>
      <c r="FXH2400" s="2"/>
      <c r="FXI2400" s="2"/>
      <c r="FXJ2400" s="2"/>
      <c r="FXK2400" s="2"/>
      <c r="FXL2400" s="2"/>
      <c r="FXM2400" s="2"/>
      <c r="FXN2400" s="2"/>
      <c r="FXO2400" s="2"/>
      <c r="FXP2400" s="2"/>
      <c r="FXQ2400" s="2"/>
      <c r="FXR2400" s="2"/>
      <c r="FXS2400" s="2"/>
      <c r="FXT2400" s="2"/>
      <c r="FXU2400" s="2"/>
      <c r="FXV2400" s="2"/>
      <c r="FXW2400" s="2"/>
      <c r="FXX2400" s="2"/>
      <c r="FXY2400" s="2"/>
      <c r="FXZ2400" s="2"/>
      <c r="FYA2400" s="2"/>
      <c r="FYB2400" s="2"/>
      <c r="FYC2400" s="2"/>
      <c r="FYD2400" s="2"/>
      <c r="FYE2400" s="2"/>
      <c r="FYF2400" s="2"/>
      <c r="FYG2400" s="2"/>
      <c r="FYH2400" s="2"/>
      <c r="FYI2400" s="2"/>
      <c r="FYJ2400" s="2"/>
      <c r="FYK2400" s="2"/>
      <c r="FYL2400" s="2"/>
      <c r="FYM2400" s="2"/>
      <c r="FYN2400" s="2"/>
      <c r="FYO2400" s="2"/>
      <c r="FYP2400" s="2"/>
      <c r="FYQ2400" s="2"/>
      <c r="FYR2400" s="2"/>
      <c r="FYS2400" s="2"/>
      <c r="FYT2400" s="2"/>
      <c r="FYU2400" s="2"/>
      <c r="FYV2400" s="2"/>
      <c r="FYW2400" s="2"/>
      <c r="FYX2400" s="2"/>
      <c r="FYY2400" s="2"/>
      <c r="FYZ2400" s="2"/>
      <c r="FZA2400" s="2"/>
      <c r="FZB2400" s="2"/>
      <c r="FZC2400" s="2"/>
      <c r="FZD2400" s="2"/>
      <c r="FZE2400" s="2"/>
      <c r="FZF2400" s="2"/>
      <c r="FZG2400" s="2"/>
      <c r="FZH2400" s="2"/>
      <c r="FZI2400" s="2"/>
      <c r="FZJ2400" s="2"/>
      <c r="FZK2400" s="2"/>
      <c r="FZL2400" s="2"/>
      <c r="FZM2400" s="2"/>
      <c r="FZN2400" s="2"/>
      <c r="FZO2400" s="2"/>
      <c r="FZP2400" s="2"/>
      <c r="FZQ2400" s="2"/>
      <c r="FZR2400" s="2"/>
      <c r="FZS2400" s="2"/>
      <c r="FZT2400" s="2"/>
      <c r="FZU2400" s="2"/>
      <c r="FZV2400" s="2"/>
      <c r="FZW2400" s="2"/>
      <c r="FZX2400" s="2"/>
      <c r="FZY2400" s="2"/>
      <c r="FZZ2400" s="2"/>
      <c r="GAA2400" s="2"/>
      <c r="GAB2400" s="2"/>
      <c r="GAC2400" s="2"/>
      <c r="GAD2400" s="2"/>
      <c r="GAE2400" s="2"/>
      <c r="GAF2400" s="2"/>
      <c r="GAG2400" s="2"/>
      <c r="GAH2400" s="2"/>
      <c r="GAI2400" s="2"/>
      <c r="GAJ2400" s="2"/>
      <c r="GAK2400" s="2"/>
      <c r="GAL2400" s="2"/>
      <c r="GAM2400" s="2"/>
      <c r="GAN2400" s="2"/>
      <c r="GAO2400" s="2"/>
      <c r="GAP2400" s="2"/>
      <c r="GAQ2400" s="2"/>
      <c r="GAR2400" s="2"/>
      <c r="GAS2400" s="2"/>
      <c r="GAT2400" s="2"/>
      <c r="GAU2400" s="2"/>
      <c r="GAV2400" s="2"/>
      <c r="GAW2400" s="2"/>
      <c r="GAX2400" s="2"/>
      <c r="GAY2400" s="2"/>
      <c r="GAZ2400" s="2"/>
      <c r="GBA2400" s="2"/>
      <c r="GBB2400" s="2"/>
      <c r="GBC2400" s="2"/>
      <c r="GBD2400" s="2"/>
      <c r="GBE2400" s="2"/>
      <c r="GBF2400" s="2"/>
      <c r="GBG2400" s="2"/>
      <c r="GBH2400" s="2"/>
      <c r="GBI2400" s="2"/>
      <c r="GBJ2400" s="2"/>
      <c r="GBK2400" s="2"/>
      <c r="GBL2400" s="2"/>
      <c r="GBM2400" s="2"/>
      <c r="GBN2400" s="2"/>
      <c r="GBO2400" s="2"/>
      <c r="GBP2400" s="2"/>
      <c r="GBQ2400" s="2"/>
      <c r="GBR2400" s="2"/>
      <c r="GBS2400" s="2"/>
      <c r="GBT2400" s="2"/>
      <c r="GBU2400" s="2"/>
      <c r="GBV2400" s="2"/>
      <c r="GBW2400" s="2"/>
      <c r="GBX2400" s="2"/>
      <c r="GBY2400" s="2"/>
      <c r="GBZ2400" s="2"/>
      <c r="GCA2400" s="2"/>
      <c r="GCB2400" s="2"/>
      <c r="GCC2400" s="2"/>
      <c r="GCD2400" s="2"/>
      <c r="GCE2400" s="2"/>
      <c r="GCF2400" s="2"/>
      <c r="GCG2400" s="2"/>
      <c r="GCH2400" s="2"/>
      <c r="GCI2400" s="2"/>
      <c r="GCJ2400" s="2"/>
      <c r="GCK2400" s="2"/>
      <c r="GCL2400" s="2"/>
      <c r="GCM2400" s="2"/>
      <c r="GCN2400" s="2"/>
      <c r="GCO2400" s="2"/>
      <c r="GCP2400" s="2"/>
      <c r="GCQ2400" s="2"/>
      <c r="GCR2400" s="2"/>
      <c r="GCS2400" s="2"/>
      <c r="GCT2400" s="2"/>
      <c r="GCU2400" s="2"/>
      <c r="GCV2400" s="2"/>
      <c r="GCW2400" s="2"/>
      <c r="GCX2400" s="2"/>
      <c r="GCY2400" s="2"/>
      <c r="GCZ2400" s="2"/>
      <c r="GDA2400" s="2"/>
      <c r="GDB2400" s="2"/>
      <c r="GDC2400" s="2"/>
      <c r="GDD2400" s="2"/>
      <c r="GDE2400" s="2"/>
      <c r="GDF2400" s="2"/>
      <c r="GDG2400" s="2"/>
      <c r="GDH2400" s="2"/>
      <c r="GDI2400" s="2"/>
      <c r="GDJ2400" s="2"/>
      <c r="GDK2400" s="2"/>
      <c r="GDL2400" s="2"/>
      <c r="GDM2400" s="2"/>
      <c r="GDN2400" s="2"/>
      <c r="GDO2400" s="2"/>
      <c r="GDP2400" s="2"/>
      <c r="GDQ2400" s="2"/>
      <c r="GDR2400" s="2"/>
      <c r="GDS2400" s="2"/>
      <c r="GDT2400" s="2"/>
      <c r="GDU2400" s="2"/>
      <c r="GDV2400" s="2"/>
      <c r="GDW2400" s="2"/>
      <c r="GDX2400" s="2"/>
      <c r="GDY2400" s="2"/>
      <c r="GDZ2400" s="2"/>
      <c r="GEA2400" s="2"/>
      <c r="GEB2400" s="2"/>
      <c r="GEC2400" s="2"/>
      <c r="GED2400" s="2"/>
      <c r="GEE2400" s="2"/>
      <c r="GEF2400" s="2"/>
      <c r="GEG2400" s="2"/>
      <c r="GEH2400" s="2"/>
      <c r="GEI2400" s="2"/>
      <c r="GEJ2400" s="2"/>
      <c r="GEK2400" s="2"/>
      <c r="GEL2400" s="2"/>
      <c r="GEM2400" s="2"/>
      <c r="GEN2400" s="2"/>
      <c r="GEO2400" s="2"/>
      <c r="GEP2400" s="2"/>
      <c r="GEQ2400" s="2"/>
      <c r="GER2400" s="2"/>
      <c r="GES2400" s="2"/>
      <c r="GET2400" s="2"/>
      <c r="GEU2400" s="2"/>
      <c r="GEV2400" s="2"/>
      <c r="GEW2400" s="2"/>
      <c r="GEX2400" s="2"/>
      <c r="GEY2400" s="2"/>
      <c r="GEZ2400" s="2"/>
      <c r="GFA2400" s="2"/>
      <c r="GFB2400" s="2"/>
      <c r="GFC2400" s="2"/>
      <c r="GFD2400" s="2"/>
      <c r="GFE2400" s="2"/>
      <c r="GFF2400" s="2"/>
      <c r="GFG2400" s="2"/>
      <c r="GFH2400" s="2"/>
      <c r="GFI2400" s="2"/>
      <c r="GFJ2400" s="2"/>
      <c r="GFK2400" s="2"/>
      <c r="GFL2400" s="2"/>
      <c r="GFM2400" s="2"/>
      <c r="GFN2400" s="2"/>
      <c r="GFO2400" s="2"/>
      <c r="GFP2400" s="2"/>
      <c r="GFQ2400" s="2"/>
      <c r="GFR2400" s="2"/>
      <c r="GFS2400" s="2"/>
      <c r="GFT2400" s="2"/>
      <c r="GFU2400" s="2"/>
      <c r="GFV2400" s="2"/>
      <c r="GFW2400" s="2"/>
      <c r="GFX2400" s="2"/>
      <c r="GFY2400" s="2"/>
      <c r="GFZ2400" s="2"/>
      <c r="GGA2400" s="2"/>
      <c r="GGB2400" s="2"/>
      <c r="GGC2400" s="2"/>
      <c r="GGD2400" s="2"/>
      <c r="GGE2400" s="2"/>
      <c r="GGF2400" s="2"/>
      <c r="GGG2400" s="2"/>
      <c r="GGH2400" s="2"/>
      <c r="GGI2400" s="2"/>
      <c r="GGJ2400" s="2"/>
      <c r="GGK2400" s="2"/>
      <c r="GGL2400" s="2"/>
      <c r="GGM2400" s="2"/>
      <c r="GGN2400" s="2"/>
      <c r="GGO2400" s="2"/>
      <c r="GGP2400" s="2"/>
      <c r="GGQ2400" s="2"/>
      <c r="GGR2400" s="2"/>
      <c r="GGS2400" s="2"/>
      <c r="GGT2400" s="2"/>
      <c r="GGU2400" s="2"/>
      <c r="GGV2400" s="2"/>
      <c r="GGW2400" s="2"/>
      <c r="GGX2400" s="2"/>
      <c r="GGY2400" s="2"/>
      <c r="GGZ2400" s="2"/>
      <c r="GHA2400" s="2"/>
      <c r="GHB2400" s="2"/>
      <c r="GHC2400" s="2"/>
      <c r="GHD2400" s="2"/>
      <c r="GHE2400" s="2"/>
      <c r="GHF2400" s="2"/>
      <c r="GHG2400" s="2"/>
      <c r="GHH2400" s="2"/>
      <c r="GHI2400" s="2"/>
      <c r="GHJ2400" s="2"/>
      <c r="GHK2400" s="2"/>
      <c r="GHL2400" s="2"/>
      <c r="GHM2400" s="2"/>
      <c r="GHN2400" s="2"/>
      <c r="GHO2400" s="2"/>
      <c r="GHP2400" s="2"/>
      <c r="GHQ2400" s="2"/>
      <c r="GHR2400" s="2"/>
      <c r="GHS2400" s="2"/>
      <c r="GHT2400" s="2"/>
      <c r="GHU2400" s="2"/>
      <c r="GHV2400" s="2"/>
      <c r="GHW2400" s="2"/>
      <c r="GHX2400" s="2"/>
      <c r="GHY2400" s="2"/>
      <c r="GHZ2400" s="2"/>
      <c r="GIA2400" s="2"/>
      <c r="GIB2400" s="2"/>
      <c r="GIC2400" s="2"/>
      <c r="GID2400" s="2"/>
      <c r="GIE2400" s="2"/>
      <c r="GIF2400" s="2"/>
      <c r="GIG2400" s="2"/>
      <c r="GIH2400" s="2"/>
      <c r="GII2400" s="2"/>
      <c r="GIJ2400" s="2"/>
      <c r="GIK2400" s="2"/>
      <c r="GIL2400" s="2"/>
      <c r="GIM2400" s="2"/>
      <c r="GIN2400" s="2"/>
      <c r="GIO2400" s="2"/>
      <c r="GIP2400" s="2"/>
      <c r="GIQ2400" s="2"/>
      <c r="GIR2400" s="2"/>
      <c r="GIS2400" s="2"/>
      <c r="GIT2400" s="2"/>
      <c r="GIU2400" s="2"/>
      <c r="GIV2400" s="2"/>
      <c r="GIW2400" s="2"/>
      <c r="GIX2400" s="2"/>
      <c r="GIY2400" s="2"/>
      <c r="GIZ2400" s="2"/>
      <c r="GJA2400" s="2"/>
      <c r="GJB2400" s="2"/>
      <c r="GJC2400" s="2"/>
      <c r="GJD2400" s="2"/>
      <c r="GJE2400" s="2"/>
      <c r="GJF2400" s="2"/>
      <c r="GJG2400" s="2"/>
      <c r="GJH2400" s="2"/>
      <c r="GJI2400" s="2"/>
      <c r="GJJ2400" s="2"/>
      <c r="GJK2400" s="2"/>
      <c r="GJL2400" s="2"/>
      <c r="GJM2400" s="2"/>
      <c r="GJN2400" s="2"/>
      <c r="GJO2400" s="2"/>
      <c r="GJP2400" s="2"/>
      <c r="GJQ2400" s="2"/>
      <c r="GJR2400" s="2"/>
      <c r="GJS2400" s="2"/>
      <c r="GJT2400" s="2"/>
      <c r="GJU2400" s="2"/>
      <c r="GJV2400" s="2"/>
      <c r="GJW2400" s="2"/>
      <c r="GJX2400" s="2"/>
      <c r="GJY2400" s="2"/>
      <c r="GJZ2400" s="2"/>
      <c r="GKA2400" s="2"/>
      <c r="GKB2400" s="2"/>
      <c r="GKC2400" s="2"/>
      <c r="GKD2400" s="2"/>
      <c r="GKE2400" s="2"/>
      <c r="GKF2400" s="2"/>
      <c r="GKG2400" s="2"/>
      <c r="GKH2400" s="2"/>
      <c r="GKI2400" s="2"/>
      <c r="GKJ2400" s="2"/>
      <c r="GKK2400" s="2"/>
      <c r="GKL2400" s="2"/>
      <c r="GKM2400" s="2"/>
      <c r="GKN2400" s="2"/>
      <c r="GKO2400" s="2"/>
      <c r="GKP2400" s="2"/>
      <c r="GKQ2400" s="2"/>
      <c r="GKR2400" s="2"/>
      <c r="GKS2400" s="2"/>
      <c r="GKT2400" s="2"/>
      <c r="GKU2400" s="2"/>
      <c r="GKV2400" s="2"/>
      <c r="GKW2400" s="2"/>
      <c r="GKX2400" s="2"/>
      <c r="GKY2400" s="2"/>
      <c r="GKZ2400" s="2"/>
      <c r="GLA2400" s="2"/>
      <c r="GLB2400" s="2"/>
      <c r="GLC2400" s="2"/>
      <c r="GLD2400" s="2"/>
      <c r="GLE2400" s="2"/>
      <c r="GLF2400" s="2"/>
      <c r="GLG2400" s="2"/>
      <c r="GLH2400" s="2"/>
      <c r="GLI2400" s="2"/>
      <c r="GLJ2400" s="2"/>
      <c r="GLK2400" s="2"/>
      <c r="GLL2400" s="2"/>
      <c r="GLM2400" s="2"/>
      <c r="GLN2400" s="2"/>
      <c r="GLO2400" s="2"/>
      <c r="GLP2400" s="2"/>
      <c r="GLQ2400" s="2"/>
      <c r="GLR2400" s="2"/>
      <c r="GLS2400" s="2"/>
      <c r="GLT2400" s="2"/>
      <c r="GLU2400" s="2"/>
      <c r="GLV2400" s="2"/>
      <c r="GLW2400" s="2"/>
      <c r="GLX2400" s="2"/>
      <c r="GLY2400" s="2"/>
      <c r="GLZ2400" s="2"/>
      <c r="GMA2400" s="2"/>
      <c r="GMB2400" s="2"/>
      <c r="GMC2400" s="2"/>
      <c r="GMD2400" s="2"/>
      <c r="GME2400" s="2"/>
      <c r="GMF2400" s="2"/>
      <c r="GMG2400" s="2"/>
      <c r="GMH2400" s="2"/>
      <c r="GMI2400" s="2"/>
      <c r="GMJ2400" s="2"/>
      <c r="GMK2400" s="2"/>
      <c r="GML2400" s="2"/>
      <c r="GMM2400" s="2"/>
      <c r="GMN2400" s="2"/>
      <c r="GMO2400" s="2"/>
      <c r="GMP2400" s="2"/>
      <c r="GMQ2400" s="2"/>
      <c r="GMR2400" s="2"/>
      <c r="GMS2400" s="2"/>
      <c r="GMT2400" s="2"/>
      <c r="GMU2400" s="2"/>
      <c r="GMV2400" s="2"/>
      <c r="GMW2400" s="2"/>
      <c r="GMX2400" s="2"/>
      <c r="GMY2400" s="2"/>
      <c r="GMZ2400" s="2"/>
      <c r="GNA2400" s="2"/>
      <c r="GNB2400" s="2"/>
      <c r="GNC2400" s="2"/>
      <c r="GND2400" s="2"/>
      <c r="GNE2400" s="2"/>
      <c r="GNF2400" s="2"/>
      <c r="GNG2400" s="2"/>
      <c r="GNH2400" s="2"/>
      <c r="GNI2400" s="2"/>
      <c r="GNJ2400" s="2"/>
      <c r="GNK2400" s="2"/>
      <c r="GNL2400" s="2"/>
      <c r="GNM2400" s="2"/>
      <c r="GNN2400" s="2"/>
      <c r="GNO2400" s="2"/>
      <c r="GNP2400" s="2"/>
      <c r="GNQ2400" s="2"/>
      <c r="GNR2400" s="2"/>
      <c r="GNS2400" s="2"/>
      <c r="GNT2400" s="2"/>
      <c r="GNU2400" s="2"/>
      <c r="GNV2400" s="2"/>
      <c r="GNW2400" s="2"/>
      <c r="GNX2400" s="2"/>
      <c r="GNY2400" s="2"/>
      <c r="GNZ2400" s="2"/>
      <c r="GOA2400" s="2"/>
      <c r="GOB2400" s="2"/>
      <c r="GOC2400" s="2"/>
      <c r="GOD2400" s="2"/>
      <c r="GOE2400" s="2"/>
      <c r="GOF2400" s="2"/>
      <c r="GOG2400" s="2"/>
      <c r="GOH2400" s="2"/>
      <c r="GOI2400" s="2"/>
      <c r="GOJ2400" s="2"/>
      <c r="GOK2400" s="2"/>
      <c r="GOL2400" s="2"/>
      <c r="GOM2400" s="2"/>
      <c r="GON2400" s="2"/>
      <c r="GOO2400" s="2"/>
      <c r="GOP2400" s="2"/>
      <c r="GOQ2400" s="2"/>
      <c r="GOR2400" s="2"/>
      <c r="GOS2400" s="2"/>
      <c r="GOT2400" s="2"/>
      <c r="GOU2400" s="2"/>
      <c r="GOV2400" s="2"/>
      <c r="GOW2400" s="2"/>
      <c r="GOX2400" s="2"/>
      <c r="GOY2400" s="2"/>
      <c r="GOZ2400" s="2"/>
      <c r="GPA2400" s="2"/>
      <c r="GPB2400" s="2"/>
      <c r="GPC2400" s="2"/>
      <c r="GPD2400" s="2"/>
      <c r="GPE2400" s="2"/>
      <c r="GPF2400" s="2"/>
      <c r="GPG2400" s="2"/>
      <c r="GPH2400" s="2"/>
      <c r="GPI2400" s="2"/>
      <c r="GPJ2400" s="2"/>
      <c r="GPK2400" s="2"/>
      <c r="GPL2400" s="2"/>
      <c r="GPM2400" s="2"/>
      <c r="GPN2400" s="2"/>
      <c r="GPO2400" s="2"/>
      <c r="GPP2400" s="2"/>
      <c r="GPQ2400" s="2"/>
      <c r="GPR2400" s="2"/>
      <c r="GPS2400" s="2"/>
      <c r="GPT2400" s="2"/>
      <c r="GPU2400" s="2"/>
      <c r="GPV2400" s="2"/>
      <c r="GPW2400" s="2"/>
      <c r="GPX2400" s="2"/>
      <c r="GPY2400" s="2"/>
      <c r="GPZ2400" s="2"/>
      <c r="GQA2400" s="2"/>
      <c r="GQB2400" s="2"/>
      <c r="GQC2400" s="2"/>
      <c r="GQD2400" s="2"/>
      <c r="GQE2400" s="2"/>
      <c r="GQF2400" s="2"/>
      <c r="GQG2400" s="2"/>
      <c r="GQH2400" s="2"/>
      <c r="GQI2400" s="2"/>
      <c r="GQJ2400" s="2"/>
      <c r="GQK2400" s="2"/>
      <c r="GQL2400" s="2"/>
      <c r="GQM2400" s="2"/>
      <c r="GQN2400" s="2"/>
      <c r="GQO2400" s="2"/>
      <c r="GQP2400" s="2"/>
      <c r="GQQ2400" s="2"/>
      <c r="GQR2400" s="2"/>
      <c r="GQS2400" s="2"/>
      <c r="GQT2400" s="2"/>
      <c r="GQU2400" s="2"/>
      <c r="GQV2400" s="2"/>
      <c r="GQW2400" s="2"/>
      <c r="GQX2400" s="2"/>
      <c r="GQY2400" s="2"/>
      <c r="GQZ2400" s="2"/>
      <c r="GRA2400" s="2"/>
      <c r="GRB2400" s="2"/>
      <c r="GRC2400" s="2"/>
      <c r="GRD2400" s="2"/>
      <c r="GRE2400" s="2"/>
      <c r="GRF2400" s="2"/>
      <c r="GRG2400" s="2"/>
      <c r="GRH2400" s="2"/>
      <c r="GRI2400" s="2"/>
      <c r="GRJ2400" s="2"/>
      <c r="GRK2400" s="2"/>
      <c r="GRL2400" s="2"/>
      <c r="GRM2400" s="2"/>
      <c r="GRN2400" s="2"/>
      <c r="GRO2400" s="2"/>
      <c r="GRP2400" s="2"/>
      <c r="GRQ2400" s="2"/>
      <c r="GRR2400" s="2"/>
      <c r="GRS2400" s="2"/>
      <c r="GRT2400" s="2"/>
      <c r="GRU2400" s="2"/>
      <c r="GRV2400" s="2"/>
      <c r="GRW2400" s="2"/>
      <c r="GRX2400" s="2"/>
      <c r="GRY2400" s="2"/>
      <c r="GRZ2400" s="2"/>
      <c r="GSA2400" s="2"/>
      <c r="GSB2400" s="2"/>
      <c r="GSC2400" s="2"/>
      <c r="GSD2400" s="2"/>
      <c r="GSE2400" s="2"/>
      <c r="GSF2400" s="2"/>
      <c r="GSG2400" s="2"/>
      <c r="GSH2400" s="2"/>
      <c r="GSI2400" s="2"/>
      <c r="GSJ2400" s="2"/>
      <c r="GSK2400" s="2"/>
      <c r="GSL2400" s="2"/>
      <c r="GSM2400" s="2"/>
      <c r="GSN2400" s="2"/>
      <c r="GSO2400" s="2"/>
      <c r="GSP2400" s="2"/>
      <c r="GSQ2400" s="2"/>
      <c r="GSR2400" s="2"/>
      <c r="GSS2400" s="2"/>
      <c r="GST2400" s="2"/>
      <c r="GSU2400" s="2"/>
      <c r="GSV2400" s="2"/>
      <c r="GSW2400" s="2"/>
      <c r="GSX2400" s="2"/>
      <c r="GSY2400" s="2"/>
      <c r="GSZ2400" s="2"/>
      <c r="GTA2400" s="2"/>
      <c r="GTB2400" s="2"/>
      <c r="GTC2400" s="2"/>
      <c r="GTD2400" s="2"/>
      <c r="GTE2400" s="2"/>
      <c r="GTF2400" s="2"/>
      <c r="GTG2400" s="2"/>
      <c r="GTH2400" s="2"/>
      <c r="GTI2400" s="2"/>
      <c r="GTJ2400" s="2"/>
      <c r="GTK2400" s="2"/>
      <c r="GTL2400" s="2"/>
      <c r="GTM2400" s="2"/>
      <c r="GTN2400" s="2"/>
      <c r="GTO2400" s="2"/>
      <c r="GTP2400" s="2"/>
      <c r="GTQ2400" s="2"/>
      <c r="GTR2400" s="2"/>
      <c r="GTS2400" s="2"/>
      <c r="GTT2400" s="2"/>
      <c r="GTU2400" s="2"/>
      <c r="GTV2400" s="2"/>
      <c r="GTW2400" s="2"/>
      <c r="GTX2400" s="2"/>
      <c r="GTY2400" s="2"/>
      <c r="GTZ2400" s="2"/>
      <c r="GUA2400" s="2"/>
      <c r="GUB2400" s="2"/>
      <c r="GUC2400" s="2"/>
      <c r="GUD2400" s="2"/>
      <c r="GUE2400" s="2"/>
      <c r="GUF2400" s="2"/>
      <c r="GUG2400" s="2"/>
      <c r="GUH2400" s="2"/>
      <c r="GUI2400" s="2"/>
      <c r="GUJ2400" s="2"/>
      <c r="GUK2400" s="2"/>
      <c r="GUL2400" s="2"/>
      <c r="GUM2400" s="2"/>
      <c r="GUN2400" s="2"/>
      <c r="GUO2400" s="2"/>
      <c r="GUP2400" s="2"/>
      <c r="GUQ2400" s="2"/>
      <c r="GUR2400" s="2"/>
      <c r="GUS2400" s="2"/>
      <c r="GUT2400" s="2"/>
      <c r="GUU2400" s="2"/>
      <c r="GUV2400" s="2"/>
      <c r="GUW2400" s="2"/>
      <c r="GUX2400" s="2"/>
      <c r="GUY2400" s="2"/>
      <c r="GUZ2400" s="2"/>
      <c r="GVA2400" s="2"/>
      <c r="GVB2400" s="2"/>
      <c r="GVC2400" s="2"/>
      <c r="GVD2400" s="2"/>
      <c r="GVE2400" s="2"/>
      <c r="GVF2400" s="2"/>
      <c r="GVG2400" s="2"/>
      <c r="GVH2400" s="2"/>
      <c r="GVI2400" s="2"/>
      <c r="GVJ2400" s="2"/>
      <c r="GVK2400" s="2"/>
      <c r="GVL2400" s="2"/>
      <c r="GVM2400" s="2"/>
      <c r="GVN2400" s="2"/>
      <c r="GVO2400" s="2"/>
      <c r="GVP2400" s="2"/>
      <c r="GVQ2400" s="2"/>
      <c r="GVR2400" s="2"/>
      <c r="GVS2400" s="2"/>
      <c r="GVT2400" s="2"/>
      <c r="GVU2400" s="2"/>
      <c r="GVV2400" s="2"/>
      <c r="GVW2400" s="2"/>
      <c r="GVX2400" s="2"/>
      <c r="GVY2400" s="2"/>
      <c r="GVZ2400" s="2"/>
      <c r="GWA2400" s="2"/>
      <c r="GWB2400" s="2"/>
      <c r="GWC2400" s="2"/>
      <c r="GWD2400" s="2"/>
      <c r="GWE2400" s="2"/>
      <c r="GWF2400" s="2"/>
      <c r="GWG2400" s="2"/>
      <c r="GWH2400" s="2"/>
      <c r="GWI2400" s="2"/>
      <c r="GWJ2400" s="2"/>
      <c r="GWK2400" s="2"/>
      <c r="GWL2400" s="2"/>
      <c r="GWM2400" s="2"/>
      <c r="GWN2400" s="2"/>
      <c r="GWO2400" s="2"/>
      <c r="GWP2400" s="2"/>
      <c r="GWQ2400" s="2"/>
      <c r="GWR2400" s="2"/>
      <c r="GWS2400" s="2"/>
      <c r="GWT2400" s="2"/>
      <c r="GWU2400" s="2"/>
      <c r="GWV2400" s="2"/>
      <c r="GWW2400" s="2"/>
      <c r="GWX2400" s="2"/>
      <c r="GWY2400" s="2"/>
      <c r="GWZ2400" s="2"/>
      <c r="GXA2400" s="2"/>
      <c r="GXB2400" s="2"/>
      <c r="GXC2400" s="2"/>
      <c r="GXD2400" s="2"/>
      <c r="GXE2400" s="2"/>
      <c r="GXF2400" s="2"/>
      <c r="GXG2400" s="2"/>
      <c r="GXH2400" s="2"/>
      <c r="GXI2400" s="2"/>
      <c r="GXJ2400" s="2"/>
      <c r="GXK2400" s="2"/>
      <c r="GXL2400" s="2"/>
      <c r="GXM2400" s="2"/>
      <c r="GXN2400" s="2"/>
      <c r="GXO2400" s="2"/>
      <c r="GXP2400" s="2"/>
      <c r="GXQ2400" s="2"/>
      <c r="GXR2400" s="2"/>
      <c r="GXS2400" s="2"/>
      <c r="GXT2400" s="2"/>
      <c r="GXU2400" s="2"/>
      <c r="GXV2400" s="2"/>
      <c r="GXW2400" s="2"/>
      <c r="GXX2400" s="2"/>
      <c r="GXY2400" s="2"/>
      <c r="GXZ2400" s="2"/>
      <c r="GYA2400" s="2"/>
      <c r="GYB2400" s="2"/>
      <c r="GYC2400" s="2"/>
      <c r="GYD2400" s="2"/>
      <c r="GYE2400" s="2"/>
      <c r="GYF2400" s="2"/>
      <c r="GYG2400" s="2"/>
      <c r="GYH2400" s="2"/>
      <c r="GYI2400" s="2"/>
      <c r="GYJ2400" s="2"/>
      <c r="GYK2400" s="2"/>
      <c r="GYL2400" s="2"/>
      <c r="GYM2400" s="2"/>
      <c r="GYN2400" s="2"/>
      <c r="GYO2400" s="2"/>
      <c r="GYP2400" s="2"/>
      <c r="GYQ2400" s="2"/>
      <c r="GYR2400" s="2"/>
      <c r="GYS2400" s="2"/>
      <c r="GYT2400" s="2"/>
      <c r="GYU2400" s="2"/>
      <c r="GYV2400" s="2"/>
      <c r="GYW2400" s="2"/>
      <c r="GYX2400" s="2"/>
      <c r="GYY2400" s="2"/>
      <c r="GYZ2400" s="2"/>
      <c r="GZA2400" s="2"/>
      <c r="GZB2400" s="2"/>
      <c r="GZC2400" s="2"/>
      <c r="GZD2400" s="2"/>
      <c r="GZE2400" s="2"/>
      <c r="GZF2400" s="2"/>
      <c r="GZG2400" s="2"/>
      <c r="GZH2400" s="2"/>
      <c r="GZI2400" s="2"/>
      <c r="GZJ2400" s="2"/>
      <c r="GZK2400" s="2"/>
      <c r="GZL2400" s="2"/>
      <c r="GZM2400" s="2"/>
      <c r="GZN2400" s="2"/>
      <c r="GZO2400" s="2"/>
      <c r="GZP2400" s="2"/>
      <c r="GZQ2400" s="2"/>
      <c r="GZR2400" s="2"/>
      <c r="GZS2400" s="2"/>
      <c r="GZT2400" s="2"/>
      <c r="GZU2400" s="2"/>
      <c r="GZV2400" s="2"/>
      <c r="GZW2400" s="2"/>
      <c r="GZX2400" s="2"/>
      <c r="GZY2400" s="2"/>
      <c r="GZZ2400" s="2"/>
      <c r="HAA2400" s="2"/>
      <c r="HAB2400" s="2"/>
      <c r="HAC2400" s="2"/>
      <c r="HAD2400" s="2"/>
      <c r="HAE2400" s="2"/>
      <c r="HAF2400" s="2"/>
      <c r="HAG2400" s="2"/>
      <c r="HAH2400" s="2"/>
      <c r="HAI2400" s="2"/>
      <c r="HAJ2400" s="2"/>
      <c r="HAK2400" s="2"/>
      <c r="HAL2400" s="2"/>
      <c r="HAM2400" s="2"/>
      <c r="HAN2400" s="2"/>
      <c r="HAO2400" s="2"/>
      <c r="HAP2400" s="2"/>
      <c r="HAQ2400" s="2"/>
      <c r="HAR2400" s="2"/>
      <c r="HAS2400" s="2"/>
      <c r="HAT2400" s="2"/>
      <c r="HAU2400" s="2"/>
      <c r="HAV2400" s="2"/>
      <c r="HAW2400" s="2"/>
      <c r="HAX2400" s="2"/>
      <c r="HAY2400" s="2"/>
      <c r="HAZ2400" s="2"/>
      <c r="HBA2400" s="2"/>
      <c r="HBB2400" s="2"/>
      <c r="HBC2400" s="2"/>
      <c r="HBD2400" s="2"/>
      <c r="HBE2400" s="2"/>
      <c r="HBF2400" s="2"/>
      <c r="HBG2400" s="2"/>
      <c r="HBH2400" s="2"/>
      <c r="HBI2400" s="2"/>
      <c r="HBJ2400" s="2"/>
      <c r="HBK2400" s="2"/>
      <c r="HBL2400" s="2"/>
      <c r="HBM2400" s="2"/>
      <c r="HBN2400" s="2"/>
      <c r="HBO2400" s="2"/>
      <c r="HBP2400" s="2"/>
      <c r="HBQ2400" s="2"/>
      <c r="HBR2400" s="2"/>
      <c r="HBS2400" s="2"/>
      <c r="HBT2400" s="2"/>
      <c r="HBU2400" s="2"/>
      <c r="HBV2400" s="2"/>
      <c r="HBW2400" s="2"/>
      <c r="HBX2400" s="2"/>
      <c r="HBY2400" s="2"/>
      <c r="HBZ2400" s="2"/>
      <c r="HCA2400" s="2"/>
      <c r="HCB2400" s="2"/>
      <c r="HCC2400" s="2"/>
      <c r="HCD2400" s="2"/>
      <c r="HCE2400" s="2"/>
      <c r="HCF2400" s="2"/>
      <c r="HCG2400" s="2"/>
      <c r="HCH2400" s="2"/>
      <c r="HCI2400" s="2"/>
      <c r="HCJ2400" s="2"/>
      <c r="HCK2400" s="2"/>
      <c r="HCL2400" s="2"/>
      <c r="HCM2400" s="2"/>
      <c r="HCN2400" s="2"/>
      <c r="HCO2400" s="2"/>
      <c r="HCP2400" s="2"/>
      <c r="HCQ2400" s="2"/>
      <c r="HCR2400" s="2"/>
      <c r="HCS2400" s="2"/>
      <c r="HCT2400" s="2"/>
      <c r="HCU2400" s="2"/>
      <c r="HCV2400" s="2"/>
      <c r="HCW2400" s="2"/>
      <c r="HCX2400" s="2"/>
      <c r="HCY2400" s="2"/>
      <c r="HCZ2400" s="2"/>
      <c r="HDA2400" s="2"/>
      <c r="HDB2400" s="2"/>
      <c r="HDC2400" s="2"/>
      <c r="HDD2400" s="2"/>
      <c r="HDE2400" s="2"/>
      <c r="HDF2400" s="2"/>
      <c r="HDG2400" s="2"/>
      <c r="HDH2400" s="2"/>
      <c r="HDI2400" s="2"/>
      <c r="HDJ2400" s="2"/>
      <c r="HDK2400" s="2"/>
      <c r="HDL2400" s="2"/>
      <c r="HDM2400" s="2"/>
      <c r="HDN2400" s="2"/>
      <c r="HDO2400" s="2"/>
      <c r="HDP2400" s="2"/>
      <c r="HDQ2400" s="2"/>
      <c r="HDR2400" s="2"/>
      <c r="HDS2400" s="2"/>
      <c r="HDT2400" s="2"/>
      <c r="HDU2400" s="2"/>
      <c r="HDV2400" s="2"/>
      <c r="HDW2400" s="2"/>
      <c r="HDX2400" s="2"/>
      <c r="HDY2400" s="2"/>
      <c r="HDZ2400" s="2"/>
      <c r="HEA2400" s="2"/>
      <c r="HEB2400" s="2"/>
      <c r="HEC2400" s="2"/>
      <c r="HED2400" s="2"/>
      <c r="HEE2400" s="2"/>
      <c r="HEF2400" s="2"/>
      <c r="HEG2400" s="2"/>
      <c r="HEH2400" s="2"/>
      <c r="HEI2400" s="2"/>
      <c r="HEJ2400" s="2"/>
      <c r="HEK2400" s="2"/>
      <c r="HEL2400" s="2"/>
      <c r="HEM2400" s="2"/>
      <c r="HEN2400" s="2"/>
      <c r="HEO2400" s="2"/>
      <c r="HEP2400" s="2"/>
      <c r="HEQ2400" s="2"/>
      <c r="HER2400" s="2"/>
      <c r="HES2400" s="2"/>
      <c r="HET2400" s="2"/>
      <c r="HEU2400" s="2"/>
      <c r="HEV2400" s="2"/>
      <c r="HEW2400" s="2"/>
      <c r="HEX2400" s="2"/>
      <c r="HEY2400" s="2"/>
      <c r="HEZ2400" s="2"/>
      <c r="HFA2400" s="2"/>
      <c r="HFB2400" s="2"/>
      <c r="HFC2400" s="2"/>
      <c r="HFD2400" s="2"/>
      <c r="HFE2400" s="2"/>
      <c r="HFF2400" s="2"/>
      <c r="HFG2400" s="2"/>
      <c r="HFH2400" s="2"/>
      <c r="HFI2400" s="2"/>
      <c r="HFJ2400" s="2"/>
      <c r="HFK2400" s="2"/>
      <c r="HFL2400" s="2"/>
      <c r="HFM2400" s="2"/>
      <c r="HFN2400" s="2"/>
      <c r="HFO2400" s="2"/>
      <c r="HFP2400" s="2"/>
      <c r="HFQ2400" s="2"/>
      <c r="HFR2400" s="2"/>
      <c r="HFS2400" s="2"/>
      <c r="HFT2400" s="2"/>
      <c r="HFU2400" s="2"/>
      <c r="HFV2400" s="2"/>
      <c r="HFW2400" s="2"/>
      <c r="HFX2400" s="2"/>
      <c r="HFY2400" s="2"/>
      <c r="HFZ2400" s="2"/>
      <c r="HGA2400" s="2"/>
      <c r="HGB2400" s="2"/>
      <c r="HGC2400" s="2"/>
      <c r="HGD2400" s="2"/>
      <c r="HGE2400" s="2"/>
      <c r="HGF2400" s="2"/>
      <c r="HGG2400" s="2"/>
      <c r="HGH2400" s="2"/>
      <c r="HGI2400" s="2"/>
      <c r="HGJ2400" s="2"/>
      <c r="HGK2400" s="2"/>
      <c r="HGL2400" s="2"/>
      <c r="HGM2400" s="2"/>
      <c r="HGN2400" s="2"/>
      <c r="HGO2400" s="2"/>
      <c r="HGP2400" s="2"/>
      <c r="HGQ2400" s="2"/>
      <c r="HGR2400" s="2"/>
      <c r="HGS2400" s="2"/>
      <c r="HGT2400" s="2"/>
      <c r="HGU2400" s="2"/>
      <c r="HGV2400" s="2"/>
      <c r="HGW2400" s="2"/>
      <c r="HGX2400" s="2"/>
      <c r="HGY2400" s="2"/>
      <c r="HGZ2400" s="2"/>
      <c r="HHA2400" s="2"/>
      <c r="HHB2400" s="2"/>
      <c r="HHC2400" s="2"/>
      <c r="HHD2400" s="2"/>
      <c r="HHE2400" s="2"/>
      <c r="HHF2400" s="2"/>
      <c r="HHG2400" s="2"/>
      <c r="HHH2400" s="2"/>
      <c r="HHI2400" s="2"/>
      <c r="HHJ2400" s="2"/>
      <c r="HHK2400" s="2"/>
      <c r="HHL2400" s="2"/>
      <c r="HHM2400" s="2"/>
      <c r="HHN2400" s="2"/>
      <c r="HHO2400" s="2"/>
      <c r="HHP2400" s="2"/>
      <c r="HHQ2400" s="2"/>
      <c r="HHR2400" s="2"/>
      <c r="HHS2400" s="2"/>
      <c r="HHT2400" s="2"/>
      <c r="HHU2400" s="2"/>
      <c r="HHV2400" s="2"/>
      <c r="HHW2400" s="2"/>
      <c r="HHX2400" s="2"/>
      <c r="HHY2400" s="2"/>
      <c r="HHZ2400" s="2"/>
      <c r="HIA2400" s="2"/>
      <c r="HIB2400" s="2"/>
      <c r="HIC2400" s="2"/>
      <c r="HID2400" s="2"/>
      <c r="HIE2400" s="2"/>
      <c r="HIF2400" s="2"/>
      <c r="HIG2400" s="2"/>
      <c r="HIH2400" s="2"/>
      <c r="HII2400" s="2"/>
      <c r="HIJ2400" s="2"/>
      <c r="HIK2400" s="2"/>
      <c r="HIL2400" s="2"/>
      <c r="HIM2400" s="2"/>
      <c r="HIN2400" s="2"/>
      <c r="HIO2400" s="2"/>
      <c r="HIP2400" s="2"/>
      <c r="HIQ2400" s="2"/>
      <c r="HIR2400" s="2"/>
      <c r="HIS2400" s="2"/>
      <c r="HIT2400" s="2"/>
      <c r="HIU2400" s="2"/>
      <c r="HIV2400" s="2"/>
      <c r="HIW2400" s="2"/>
      <c r="HIX2400" s="2"/>
      <c r="HIY2400" s="2"/>
      <c r="HIZ2400" s="2"/>
      <c r="HJA2400" s="2"/>
      <c r="HJB2400" s="2"/>
      <c r="HJC2400" s="2"/>
      <c r="HJD2400" s="2"/>
      <c r="HJE2400" s="2"/>
      <c r="HJF2400" s="2"/>
      <c r="HJG2400" s="2"/>
      <c r="HJH2400" s="2"/>
      <c r="HJI2400" s="2"/>
      <c r="HJJ2400" s="2"/>
      <c r="HJK2400" s="2"/>
      <c r="HJL2400" s="2"/>
      <c r="HJM2400" s="2"/>
      <c r="HJN2400" s="2"/>
      <c r="HJO2400" s="2"/>
      <c r="HJP2400" s="2"/>
      <c r="HJQ2400" s="2"/>
      <c r="HJR2400" s="2"/>
      <c r="HJS2400" s="2"/>
      <c r="HJT2400" s="2"/>
      <c r="HJU2400" s="2"/>
      <c r="HJV2400" s="2"/>
      <c r="HJW2400" s="2"/>
      <c r="HJX2400" s="2"/>
      <c r="HJY2400" s="2"/>
      <c r="HJZ2400" s="2"/>
      <c r="HKA2400" s="2"/>
      <c r="HKB2400" s="2"/>
      <c r="HKC2400" s="2"/>
      <c r="HKD2400" s="2"/>
      <c r="HKE2400" s="2"/>
      <c r="HKF2400" s="2"/>
      <c r="HKG2400" s="2"/>
      <c r="HKH2400" s="2"/>
      <c r="HKI2400" s="2"/>
      <c r="HKJ2400" s="2"/>
      <c r="HKK2400" s="2"/>
      <c r="HKL2400" s="2"/>
      <c r="HKM2400" s="2"/>
      <c r="HKN2400" s="2"/>
      <c r="HKO2400" s="2"/>
      <c r="HKP2400" s="2"/>
      <c r="HKQ2400" s="2"/>
      <c r="HKR2400" s="2"/>
      <c r="HKS2400" s="2"/>
      <c r="HKT2400" s="2"/>
      <c r="HKU2400" s="2"/>
      <c r="HKV2400" s="2"/>
      <c r="HKW2400" s="2"/>
      <c r="HKX2400" s="2"/>
      <c r="HKY2400" s="2"/>
      <c r="HKZ2400" s="2"/>
      <c r="HLA2400" s="2"/>
      <c r="HLB2400" s="2"/>
      <c r="HLC2400" s="2"/>
      <c r="HLD2400" s="2"/>
      <c r="HLE2400" s="2"/>
      <c r="HLF2400" s="2"/>
      <c r="HLG2400" s="2"/>
      <c r="HLH2400" s="2"/>
      <c r="HLI2400" s="2"/>
      <c r="HLJ2400" s="2"/>
      <c r="HLK2400" s="2"/>
      <c r="HLL2400" s="2"/>
      <c r="HLM2400" s="2"/>
      <c r="HLN2400" s="2"/>
      <c r="HLO2400" s="2"/>
      <c r="HLP2400" s="2"/>
      <c r="HLQ2400" s="2"/>
      <c r="HLR2400" s="2"/>
      <c r="HLS2400" s="2"/>
      <c r="HLT2400" s="2"/>
      <c r="HLU2400" s="2"/>
      <c r="HLV2400" s="2"/>
      <c r="HLW2400" s="2"/>
      <c r="HLX2400" s="2"/>
      <c r="HLY2400" s="2"/>
      <c r="HLZ2400" s="2"/>
      <c r="HMA2400" s="2"/>
      <c r="HMB2400" s="2"/>
      <c r="HMC2400" s="2"/>
      <c r="HMD2400" s="2"/>
      <c r="HME2400" s="2"/>
      <c r="HMF2400" s="2"/>
      <c r="HMG2400" s="2"/>
      <c r="HMH2400" s="2"/>
      <c r="HMI2400" s="2"/>
      <c r="HMJ2400" s="2"/>
      <c r="HMK2400" s="2"/>
      <c r="HML2400" s="2"/>
      <c r="HMM2400" s="2"/>
      <c r="HMN2400" s="2"/>
      <c r="HMO2400" s="2"/>
      <c r="HMP2400" s="2"/>
      <c r="HMQ2400" s="2"/>
      <c r="HMR2400" s="2"/>
      <c r="HMS2400" s="2"/>
      <c r="HMT2400" s="2"/>
      <c r="HMU2400" s="2"/>
      <c r="HMV2400" s="2"/>
      <c r="HMW2400" s="2"/>
      <c r="HMX2400" s="2"/>
      <c r="HMY2400" s="2"/>
      <c r="HMZ2400" s="2"/>
      <c r="HNA2400" s="2"/>
      <c r="HNB2400" s="2"/>
      <c r="HNC2400" s="2"/>
      <c r="HND2400" s="2"/>
      <c r="HNE2400" s="2"/>
      <c r="HNF2400" s="2"/>
      <c r="HNG2400" s="2"/>
      <c r="HNH2400" s="2"/>
      <c r="HNI2400" s="2"/>
      <c r="HNJ2400" s="2"/>
      <c r="HNK2400" s="2"/>
      <c r="HNL2400" s="2"/>
      <c r="HNM2400" s="2"/>
      <c r="HNN2400" s="2"/>
      <c r="HNO2400" s="2"/>
      <c r="HNP2400" s="2"/>
      <c r="HNQ2400" s="2"/>
      <c r="HNR2400" s="2"/>
      <c r="HNS2400" s="2"/>
      <c r="HNT2400" s="2"/>
      <c r="HNU2400" s="2"/>
      <c r="HNV2400" s="2"/>
      <c r="HNW2400" s="2"/>
      <c r="HNX2400" s="2"/>
      <c r="HNY2400" s="2"/>
      <c r="HNZ2400" s="2"/>
      <c r="HOA2400" s="2"/>
      <c r="HOB2400" s="2"/>
      <c r="HOC2400" s="2"/>
      <c r="HOD2400" s="2"/>
      <c r="HOE2400" s="2"/>
      <c r="HOF2400" s="2"/>
      <c r="HOG2400" s="2"/>
      <c r="HOH2400" s="2"/>
      <c r="HOI2400" s="2"/>
      <c r="HOJ2400" s="2"/>
      <c r="HOK2400" s="2"/>
      <c r="HOL2400" s="2"/>
      <c r="HOM2400" s="2"/>
      <c r="HON2400" s="2"/>
      <c r="HOO2400" s="2"/>
      <c r="HOP2400" s="2"/>
      <c r="HOQ2400" s="2"/>
      <c r="HOR2400" s="2"/>
      <c r="HOS2400" s="2"/>
      <c r="HOT2400" s="2"/>
      <c r="HOU2400" s="2"/>
      <c r="HOV2400" s="2"/>
      <c r="HOW2400" s="2"/>
      <c r="HOX2400" s="2"/>
      <c r="HOY2400" s="2"/>
      <c r="HOZ2400" s="2"/>
      <c r="HPA2400" s="2"/>
      <c r="HPB2400" s="2"/>
      <c r="HPC2400" s="2"/>
      <c r="HPD2400" s="2"/>
      <c r="HPE2400" s="2"/>
      <c r="HPF2400" s="2"/>
      <c r="HPG2400" s="2"/>
      <c r="HPH2400" s="2"/>
      <c r="HPI2400" s="2"/>
      <c r="HPJ2400" s="2"/>
      <c r="HPK2400" s="2"/>
      <c r="HPL2400" s="2"/>
      <c r="HPM2400" s="2"/>
      <c r="HPN2400" s="2"/>
      <c r="HPO2400" s="2"/>
      <c r="HPP2400" s="2"/>
      <c r="HPQ2400" s="2"/>
      <c r="HPR2400" s="2"/>
      <c r="HPS2400" s="2"/>
      <c r="HPT2400" s="2"/>
      <c r="HPU2400" s="2"/>
      <c r="HPV2400" s="2"/>
      <c r="HPW2400" s="2"/>
      <c r="HPX2400" s="2"/>
      <c r="HPY2400" s="2"/>
      <c r="HPZ2400" s="2"/>
      <c r="HQA2400" s="2"/>
      <c r="HQB2400" s="2"/>
      <c r="HQC2400" s="2"/>
      <c r="HQD2400" s="2"/>
      <c r="HQE2400" s="2"/>
      <c r="HQF2400" s="2"/>
      <c r="HQG2400" s="2"/>
      <c r="HQH2400" s="2"/>
      <c r="HQI2400" s="2"/>
      <c r="HQJ2400" s="2"/>
      <c r="HQK2400" s="2"/>
      <c r="HQL2400" s="2"/>
      <c r="HQM2400" s="2"/>
      <c r="HQN2400" s="2"/>
      <c r="HQO2400" s="2"/>
      <c r="HQP2400" s="2"/>
      <c r="HQQ2400" s="2"/>
      <c r="HQR2400" s="2"/>
      <c r="HQS2400" s="2"/>
      <c r="HQT2400" s="2"/>
      <c r="HQU2400" s="2"/>
      <c r="HQV2400" s="2"/>
      <c r="HQW2400" s="2"/>
      <c r="HQX2400" s="2"/>
      <c r="HQY2400" s="2"/>
      <c r="HQZ2400" s="2"/>
      <c r="HRA2400" s="2"/>
      <c r="HRB2400" s="2"/>
      <c r="HRC2400" s="2"/>
      <c r="HRD2400" s="2"/>
      <c r="HRE2400" s="2"/>
      <c r="HRF2400" s="2"/>
      <c r="HRG2400" s="2"/>
      <c r="HRH2400" s="2"/>
      <c r="HRI2400" s="2"/>
      <c r="HRJ2400" s="2"/>
      <c r="HRK2400" s="2"/>
      <c r="HRL2400" s="2"/>
      <c r="HRM2400" s="2"/>
      <c r="HRN2400" s="2"/>
      <c r="HRO2400" s="2"/>
      <c r="HRP2400" s="2"/>
      <c r="HRQ2400" s="2"/>
      <c r="HRR2400" s="2"/>
      <c r="HRS2400" s="2"/>
      <c r="HRT2400" s="2"/>
      <c r="HRU2400" s="2"/>
      <c r="HRV2400" s="2"/>
      <c r="HRW2400" s="2"/>
      <c r="HRX2400" s="2"/>
      <c r="HRY2400" s="2"/>
      <c r="HRZ2400" s="2"/>
      <c r="HSA2400" s="2"/>
      <c r="HSB2400" s="2"/>
      <c r="HSC2400" s="2"/>
      <c r="HSD2400" s="2"/>
      <c r="HSE2400" s="2"/>
      <c r="HSF2400" s="2"/>
      <c r="HSG2400" s="2"/>
      <c r="HSH2400" s="2"/>
      <c r="HSI2400" s="2"/>
      <c r="HSJ2400" s="2"/>
      <c r="HSK2400" s="2"/>
      <c r="HSL2400" s="2"/>
      <c r="HSM2400" s="2"/>
      <c r="HSN2400" s="2"/>
      <c r="HSO2400" s="2"/>
      <c r="HSP2400" s="2"/>
      <c r="HSQ2400" s="2"/>
      <c r="HSR2400" s="2"/>
      <c r="HSS2400" s="2"/>
      <c r="HST2400" s="2"/>
      <c r="HSU2400" s="2"/>
      <c r="HSV2400" s="2"/>
      <c r="HSW2400" s="2"/>
      <c r="HSX2400" s="2"/>
      <c r="HSY2400" s="2"/>
      <c r="HSZ2400" s="2"/>
      <c r="HTA2400" s="2"/>
      <c r="HTB2400" s="2"/>
      <c r="HTC2400" s="2"/>
      <c r="HTD2400" s="2"/>
      <c r="HTE2400" s="2"/>
      <c r="HTF2400" s="2"/>
      <c r="HTG2400" s="2"/>
      <c r="HTH2400" s="2"/>
      <c r="HTI2400" s="2"/>
      <c r="HTJ2400" s="2"/>
      <c r="HTK2400" s="2"/>
      <c r="HTL2400" s="2"/>
      <c r="HTM2400" s="2"/>
      <c r="HTN2400" s="2"/>
      <c r="HTO2400" s="2"/>
      <c r="HTP2400" s="2"/>
      <c r="HTQ2400" s="2"/>
      <c r="HTR2400" s="2"/>
      <c r="HTS2400" s="2"/>
      <c r="HTT2400" s="2"/>
      <c r="HTU2400" s="2"/>
      <c r="HTV2400" s="2"/>
      <c r="HTW2400" s="2"/>
      <c r="HTX2400" s="2"/>
      <c r="HTY2400" s="2"/>
      <c r="HTZ2400" s="2"/>
      <c r="HUA2400" s="2"/>
      <c r="HUB2400" s="2"/>
      <c r="HUC2400" s="2"/>
      <c r="HUD2400" s="2"/>
      <c r="HUE2400" s="2"/>
      <c r="HUF2400" s="2"/>
      <c r="HUG2400" s="2"/>
      <c r="HUH2400" s="2"/>
      <c r="HUI2400" s="2"/>
      <c r="HUJ2400" s="2"/>
      <c r="HUK2400" s="2"/>
      <c r="HUL2400" s="2"/>
      <c r="HUM2400" s="2"/>
      <c r="HUN2400" s="2"/>
      <c r="HUO2400" s="2"/>
      <c r="HUP2400" s="2"/>
      <c r="HUQ2400" s="2"/>
      <c r="HUR2400" s="2"/>
      <c r="HUS2400" s="2"/>
      <c r="HUT2400" s="2"/>
      <c r="HUU2400" s="2"/>
      <c r="HUV2400" s="2"/>
      <c r="HUW2400" s="2"/>
      <c r="HUX2400" s="2"/>
      <c r="HUY2400" s="2"/>
      <c r="HUZ2400" s="2"/>
      <c r="HVA2400" s="2"/>
      <c r="HVB2400" s="2"/>
      <c r="HVC2400" s="2"/>
      <c r="HVD2400" s="2"/>
      <c r="HVE2400" s="2"/>
      <c r="HVF2400" s="2"/>
      <c r="HVG2400" s="2"/>
      <c r="HVH2400" s="2"/>
      <c r="HVI2400" s="2"/>
      <c r="HVJ2400" s="2"/>
      <c r="HVK2400" s="2"/>
      <c r="HVL2400" s="2"/>
      <c r="HVM2400" s="2"/>
      <c r="HVN2400" s="2"/>
      <c r="HVO2400" s="2"/>
      <c r="HVP2400" s="2"/>
      <c r="HVQ2400" s="2"/>
      <c r="HVR2400" s="2"/>
      <c r="HVS2400" s="2"/>
      <c r="HVT2400" s="2"/>
      <c r="HVU2400" s="2"/>
      <c r="HVV2400" s="2"/>
      <c r="HVW2400" s="2"/>
      <c r="HVX2400" s="2"/>
      <c r="HVY2400" s="2"/>
      <c r="HVZ2400" s="2"/>
      <c r="HWA2400" s="2"/>
      <c r="HWB2400" s="2"/>
      <c r="HWC2400" s="2"/>
      <c r="HWD2400" s="2"/>
      <c r="HWE2400" s="2"/>
      <c r="HWF2400" s="2"/>
      <c r="HWG2400" s="2"/>
      <c r="HWH2400" s="2"/>
      <c r="HWI2400" s="2"/>
      <c r="HWJ2400" s="2"/>
      <c r="HWK2400" s="2"/>
      <c r="HWL2400" s="2"/>
      <c r="HWM2400" s="2"/>
      <c r="HWN2400" s="2"/>
      <c r="HWO2400" s="2"/>
      <c r="HWP2400" s="2"/>
      <c r="HWQ2400" s="2"/>
      <c r="HWR2400" s="2"/>
      <c r="HWS2400" s="2"/>
      <c r="HWT2400" s="2"/>
      <c r="HWU2400" s="2"/>
      <c r="HWV2400" s="2"/>
      <c r="HWW2400" s="2"/>
      <c r="HWX2400" s="2"/>
      <c r="HWY2400" s="2"/>
      <c r="HWZ2400" s="2"/>
      <c r="HXA2400" s="2"/>
      <c r="HXB2400" s="2"/>
      <c r="HXC2400" s="2"/>
      <c r="HXD2400" s="2"/>
      <c r="HXE2400" s="2"/>
      <c r="HXF2400" s="2"/>
      <c r="HXG2400" s="2"/>
      <c r="HXH2400" s="2"/>
      <c r="HXI2400" s="2"/>
      <c r="HXJ2400" s="2"/>
      <c r="HXK2400" s="2"/>
      <c r="HXL2400" s="2"/>
      <c r="HXM2400" s="2"/>
      <c r="HXN2400" s="2"/>
      <c r="HXO2400" s="2"/>
      <c r="HXP2400" s="2"/>
      <c r="HXQ2400" s="2"/>
      <c r="HXR2400" s="2"/>
      <c r="HXS2400" s="2"/>
      <c r="HXT2400" s="2"/>
      <c r="HXU2400" s="2"/>
      <c r="HXV2400" s="2"/>
      <c r="HXW2400" s="2"/>
      <c r="HXX2400" s="2"/>
      <c r="HXY2400" s="2"/>
      <c r="HXZ2400" s="2"/>
      <c r="HYA2400" s="2"/>
      <c r="HYB2400" s="2"/>
      <c r="HYC2400" s="2"/>
      <c r="HYD2400" s="2"/>
      <c r="HYE2400" s="2"/>
      <c r="HYF2400" s="2"/>
      <c r="HYG2400" s="2"/>
      <c r="HYH2400" s="2"/>
      <c r="HYI2400" s="2"/>
      <c r="HYJ2400" s="2"/>
      <c r="HYK2400" s="2"/>
      <c r="HYL2400" s="2"/>
      <c r="HYM2400" s="2"/>
      <c r="HYN2400" s="2"/>
      <c r="HYO2400" s="2"/>
      <c r="HYP2400" s="2"/>
      <c r="HYQ2400" s="2"/>
      <c r="HYR2400" s="2"/>
      <c r="HYS2400" s="2"/>
      <c r="HYT2400" s="2"/>
      <c r="HYU2400" s="2"/>
      <c r="HYV2400" s="2"/>
      <c r="HYW2400" s="2"/>
      <c r="HYX2400" s="2"/>
      <c r="HYY2400" s="2"/>
      <c r="HYZ2400" s="2"/>
      <c r="HZA2400" s="2"/>
      <c r="HZB2400" s="2"/>
      <c r="HZC2400" s="2"/>
      <c r="HZD2400" s="2"/>
      <c r="HZE2400" s="2"/>
      <c r="HZF2400" s="2"/>
      <c r="HZG2400" s="2"/>
      <c r="HZH2400" s="2"/>
      <c r="HZI2400" s="2"/>
      <c r="HZJ2400" s="2"/>
      <c r="HZK2400" s="2"/>
      <c r="HZL2400" s="2"/>
      <c r="HZM2400" s="2"/>
      <c r="HZN2400" s="2"/>
      <c r="HZO2400" s="2"/>
      <c r="HZP2400" s="2"/>
      <c r="HZQ2400" s="2"/>
      <c r="HZR2400" s="2"/>
      <c r="HZS2400" s="2"/>
      <c r="HZT2400" s="2"/>
      <c r="HZU2400" s="2"/>
      <c r="HZV2400" s="2"/>
      <c r="HZW2400" s="2"/>
      <c r="HZX2400" s="2"/>
      <c r="HZY2400" s="2"/>
      <c r="HZZ2400" s="2"/>
      <c r="IAA2400" s="2"/>
      <c r="IAB2400" s="2"/>
      <c r="IAC2400" s="2"/>
      <c r="IAD2400" s="2"/>
      <c r="IAE2400" s="2"/>
      <c r="IAF2400" s="2"/>
      <c r="IAG2400" s="2"/>
      <c r="IAH2400" s="2"/>
      <c r="IAI2400" s="2"/>
      <c r="IAJ2400" s="2"/>
      <c r="IAK2400" s="2"/>
      <c r="IAL2400" s="2"/>
      <c r="IAM2400" s="2"/>
      <c r="IAN2400" s="2"/>
      <c r="IAO2400" s="2"/>
      <c r="IAP2400" s="2"/>
      <c r="IAQ2400" s="2"/>
      <c r="IAR2400" s="2"/>
      <c r="IAS2400" s="2"/>
      <c r="IAT2400" s="2"/>
      <c r="IAU2400" s="2"/>
      <c r="IAV2400" s="2"/>
      <c r="IAW2400" s="2"/>
      <c r="IAX2400" s="2"/>
      <c r="IAY2400" s="2"/>
      <c r="IAZ2400" s="2"/>
      <c r="IBA2400" s="2"/>
      <c r="IBB2400" s="2"/>
      <c r="IBC2400" s="2"/>
      <c r="IBD2400" s="2"/>
      <c r="IBE2400" s="2"/>
      <c r="IBF2400" s="2"/>
      <c r="IBG2400" s="2"/>
      <c r="IBH2400" s="2"/>
      <c r="IBI2400" s="2"/>
      <c r="IBJ2400" s="2"/>
      <c r="IBK2400" s="2"/>
      <c r="IBL2400" s="2"/>
      <c r="IBM2400" s="2"/>
      <c r="IBN2400" s="2"/>
      <c r="IBO2400" s="2"/>
      <c r="IBP2400" s="2"/>
      <c r="IBQ2400" s="2"/>
      <c r="IBR2400" s="2"/>
      <c r="IBS2400" s="2"/>
      <c r="IBT2400" s="2"/>
      <c r="IBU2400" s="2"/>
      <c r="IBV2400" s="2"/>
      <c r="IBW2400" s="2"/>
      <c r="IBX2400" s="2"/>
      <c r="IBY2400" s="2"/>
      <c r="IBZ2400" s="2"/>
      <c r="ICA2400" s="2"/>
      <c r="ICB2400" s="2"/>
      <c r="ICC2400" s="2"/>
      <c r="ICD2400" s="2"/>
      <c r="ICE2400" s="2"/>
      <c r="ICF2400" s="2"/>
      <c r="ICG2400" s="2"/>
      <c r="ICH2400" s="2"/>
      <c r="ICI2400" s="2"/>
      <c r="ICJ2400" s="2"/>
      <c r="ICK2400" s="2"/>
      <c r="ICL2400" s="2"/>
      <c r="ICM2400" s="2"/>
      <c r="ICN2400" s="2"/>
      <c r="ICO2400" s="2"/>
      <c r="ICP2400" s="2"/>
      <c r="ICQ2400" s="2"/>
      <c r="ICR2400" s="2"/>
      <c r="ICS2400" s="2"/>
      <c r="ICT2400" s="2"/>
      <c r="ICU2400" s="2"/>
      <c r="ICV2400" s="2"/>
      <c r="ICW2400" s="2"/>
      <c r="ICX2400" s="2"/>
      <c r="ICY2400" s="2"/>
      <c r="ICZ2400" s="2"/>
      <c r="IDA2400" s="2"/>
      <c r="IDB2400" s="2"/>
      <c r="IDC2400" s="2"/>
      <c r="IDD2400" s="2"/>
      <c r="IDE2400" s="2"/>
      <c r="IDF2400" s="2"/>
      <c r="IDG2400" s="2"/>
      <c r="IDH2400" s="2"/>
      <c r="IDI2400" s="2"/>
      <c r="IDJ2400" s="2"/>
      <c r="IDK2400" s="2"/>
      <c r="IDL2400" s="2"/>
      <c r="IDM2400" s="2"/>
      <c r="IDN2400" s="2"/>
      <c r="IDO2400" s="2"/>
      <c r="IDP2400" s="2"/>
      <c r="IDQ2400" s="2"/>
      <c r="IDR2400" s="2"/>
      <c r="IDS2400" s="2"/>
      <c r="IDT2400" s="2"/>
      <c r="IDU2400" s="2"/>
      <c r="IDV2400" s="2"/>
      <c r="IDW2400" s="2"/>
      <c r="IDX2400" s="2"/>
      <c r="IDY2400" s="2"/>
      <c r="IDZ2400" s="2"/>
      <c r="IEA2400" s="2"/>
      <c r="IEB2400" s="2"/>
      <c r="IEC2400" s="2"/>
      <c r="IED2400" s="2"/>
      <c r="IEE2400" s="2"/>
      <c r="IEF2400" s="2"/>
      <c r="IEG2400" s="2"/>
      <c r="IEH2400" s="2"/>
      <c r="IEI2400" s="2"/>
      <c r="IEJ2400" s="2"/>
      <c r="IEK2400" s="2"/>
      <c r="IEL2400" s="2"/>
      <c r="IEM2400" s="2"/>
      <c r="IEN2400" s="2"/>
      <c r="IEO2400" s="2"/>
      <c r="IEP2400" s="2"/>
      <c r="IEQ2400" s="2"/>
      <c r="IER2400" s="2"/>
      <c r="IES2400" s="2"/>
      <c r="IET2400" s="2"/>
      <c r="IEU2400" s="2"/>
      <c r="IEV2400" s="2"/>
      <c r="IEW2400" s="2"/>
      <c r="IEX2400" s="2"/>
      <c r="IEY2400" s="2"/>
      <c r="IEZ2400" s="2"/>
      <c r="IFA2400" s="2"/>
      <c r="IFB2400" s="2"/>
      <c r="IFC2400" s="2"/>
      <c r="IFD2400" s="2"/>
      <c r="IFE2400" s="2"/>
      <c r="IFF2400" s="2"/>
      <c r="IFG2400" s="2"/>
      <c r="IFH2400" s="2"/>
      <c r="IFI2400" s="2"/>
      <c r="IFJ2400" s="2"/>
      <c r="IFK2400" s="2"/>
      <c r="IFL2400" s="2"/>
      <c r="IFM2400" s="2"/>
      <c r="IFN2400" s="2"/>
      <c r="IFO2400" s="2"/>
      <c r="IFP2400" s="2"/>
      <c r="IFQ2400" s="2"/>
      <c r="IFR2400" s="2"/>
      <c r="IFS2400" s="2"/>
      <c r="IFT2400" s="2"/>
      <c r="IFU2400" s="2"/>
      <c r="IFV2400" s="2"/>
      <c r="IFW2400" s="2"/>
      <c r="IFX2400" s="2"/>
      <c r="IFY2400" s="2"/>
      <c r="IFZ2400" s="2"/>
      <c r="IGA2400" s="2"/>
      <c r="IGB2400" s="2"/>
      <c r="IGC2400" s="2"/>
      <c r="IGD2400" s="2"/>
      <c r="IGE2400" s="2"/>
      <c r="IGF2400" s="2"/>
      <c r="IGG2400" s="2"/>
      <c r="IGH2400" s="2"/>
      <c r="IGI2400" s="2"/>
      <c r="IGJ2400" s="2"/>
      <c r="IGK2400" s="2"/>
      <c r="IGL2400" s="2"/>
      <c r="IGM2400" s="2"/>
      <c r="IGN2400" s="2"/>
      <c r="IGO2400" s="2"/>
      <c r="IGP2400" s="2"/>
      <c r="IGQ2400" s="2"/>
      <c r="IGR2400" s="2"/>
      <c r="IGS2400" s="2"/>
      <c r="IGT2400" s="2"/>
      <c r="IGU2400" s="2"/>
      <c r="IGV2400" s="2"/>
      <c r="IGW2400" s="2"/>
      <c r="IGX2400" s="2"/>
      <c r="IGY2400" s="2"/>
      <c r="IGZ2400" s="2"/>
      <c r="IHA2400" s="2"/>
      <c r="IHB2400" s="2"/>
      <c r="IHC2400" s="2"/>
      <c r="IHD2400" s="2"/>
      <c r="IHE2400" s="2"/>
      <c r="IHF2400" s="2"/>
      <c r="IHG2400" s="2"/>
      <c r="IHH2400" s="2"/>
      <c r="IHI2400" s="2"/>
      <c r="IHJ2400" s="2"/>
      <c r="IHK2400" s="2"/>
      <c r="IHL2400" s="2"/>
      <c r="IHM2400" s="2"/>
      <c r="IHN2400" s="2"/>
      <c r="IHO2400" s="2"/>
      <c r="IHP2400" s="2"/>
      <c r="IHQ2400" s="2"/>
      <c r="IHR2400" s="2"/>
      <c r="IHS2400" s="2"/>
      <c r="IHT2400" s="2"/>
      <c r="IHU2400" s="2"/>
      <c r="IHV2400" s="2"/>
      <c r="IHW2400" s="2"/>
      <c r="IHX2400" s="2"/>
      <c r="IHY2400" s="2"/>
      <c r="IHZ2400" s="2"/>
      <c r="IIA2400" s="2"/>
      <c r="IIB2400" s="2"/>
      <c r="IIC2400" s="2"/>
      <c r="IID2400" s="2"/>
      <c r="IIE2400" s="2"/>
      <c r="IIF2400" s="2"/>
      <c r="IIG2400" s="2"/>
      <c r="IIH2400" s="2"/>
      <c r="III2400" s="2"/>
      <c r="IIJ2400" s="2"/>
      <c r="IIK2400" s="2"/>
      <c r="IIL2400" s="2"/>
      <c r="IIM2400" s="2"/>
      <c r="IIN2400" s="2"/>
      <c r="IIO2400" s="2"/>
      <c r="IIP2400" s="2"/>
      <c r="IIQ2400" s="2"/>
      <c r="IIR2400" s="2"/>
      <c r="IIS2400" s="2"/>
      <c r="IIT2400" s="2"/>
      <c r="IIU2400" s="2"/>
      <c r="IIV2400" s="2"/>
      <c r="IIW2400" s="2"/>
      <c r="IIX2400" s="2"/>
      <c r="IIY2400" s="2"/>
      <c r="IIZ2400" s="2"/>
      <c r="IJA2400" s="2"/>
      <c r="IJB2400" s="2"/>
      <c r="IJC2400" s="2"/>
      <c r="IJD2400" s="2"/>
      <c r="IJE2400" s="2"/>
      <c r="IJF2400" s="2"/>
      <c r="IJG2400" s="2"/>
      <c r="IJH2400" s="2"/>
      <c r="IJI2400" s="2"/>
      <c r="IJJ2400" s="2"/>
      <c r="IJK2400" s="2"/>
      <c r="IJL2400" s="2"/>
      <c r="IJM2400" s="2"/>
      <c r="IJN2400" s="2"/>
      <c r="IJO2400" s="2"/>
      <c r="IJP2400" s="2"/>
      <c r="IJQ2400" s="2"/>
      <c r="IJR2400" s="2"/>
      <c r="IJS2400" s="2"/>
      <c r="IJT2400" s="2"/>
      <c r="IJU2400" s="2"/>
      <c r="IJV2400" s="2"/>
      <c r="IJW2400" s="2"/>
      <c r="IJX2400" s="2"/>
      <c r="IJY2400" s="2"/>
      <c r="IJZ2400" s="2"/>
      <c r="IKA2400" s="2"/>
      <c r="IKB2400" s="2"/>
      <c r="IKC2400" s="2"/>
      <c r="IKD2400" s="2"/>
      <c r="IKE2400" s="2"/>
      <c r="IKF2400" s="2"/>
      <c r="IKG2400" s="2"/>
      <c r="IKH2400" s="2"/>
      <c r="IKI2400" s="2"/>
      <c r="IKJ2400" s="2"/>
      <c r="IKK2400" s="2"/>
      <c r="IKL2400" s="2"/>
      <c r="IKM2400" s="2"/>
      <c r="IKN2400" s="2"/>
      <c r="IKO2400" s="2"/>
      <c r="IKP2400" s="2"/>
      <c r="IKQ2400" s="2"/>
      <c r="IKR2400" s="2"/>
      <c r="IKS2400" s="2"/>
      <c r="IKT2400" s="2"/>
      <c r="IKU2400" s="2"/>
      <c r="IKV2400" s="2"/>
      <c r="IKW2400" s="2"/>
      <c r="IKX2400" s="2"/>
      <c r="IKY2400" s="2"/>
      <c r="IKZ2400" s="2"/>
      <c r="ILA2400" s="2"/>
      <c r="ILB2400" s="2"/>
      <c r="ILC2400" s="2"/>
      <c r="ILD2400" s="2"/>
      <c r="ILE2400" s="2"/>
      <c r="ILF2400" s="2"/>
      <c r="ILG2400" s="2"/>
      <c r="ILH2400" s="2"/>
      <c r="ILI2400" s="2"/>
      <c r="ILJ2400" s="2"/>
      <c r="ILK2400" s="2"/>
      <c r="ILL2400" s="2"/>
      <c r="ILM2400" s="2"/>
      <c r="ILN2400" s="2"/>
      <c r="ILO2400" s="2"/>
      <c r="ILP2400" s="2"/>
      <c r="ILQ2400" s="2"/>
      <c r="ILR2400" s="2"/>
      <c r="ILS2400" s="2"/>
      <c r="ILT2400" s="2"/>
      <c r="ILU2400" s="2"/>
      <c r="ILV2400" s="2"/>
      <c r="ILW2400" s="2"/>
      <c r="ILX2400" s="2"/>
      <c r="ILY2400" s="2"/>
      <c r="ILZ2400" s="2"/>
      <c r="IMA2400" s="2"/>
      <c r="IMB2400" s="2"/>
      <c r="IMC2400" s="2"/>
      <c r="IMD2400" s="2"/>
      <c r="IME2400" s="2"/>
      <c r="IMF2400" s="2"/>
      <c r="IMG2400" s="2"/>
      <c r="IMH2400" s="2"/>
      <c r="IMI2400" s="2"/>
      <c r="IMJ2400" s="2"/>
      <c r="IMK2400" s="2"/>
      <c r="IML2400" s="2"/>
      <c r="IMM2400" s="2"/>
      <c r="IMN2400" s="2"/>
      <c r="IMO2400" s="2"/>
      <c r="IMP2400" s="2"/>
      <c r="IMQ2400" s="2"/>
      <c r="IMR2400" s="2"/>
      <c r="IMS2400" s="2"/>
      <c r="IMT2400" s="2"/>
      <c r="IMU2400" s="2"/>
      <c r="IMV2400" s="2"/>
      <c r="IMW2400" s="2"/>
      <c r="IMX2400" s="2"/>
      <c r="IMY2400" s="2"/>
      <c r="IMZ2400" s="2"/>
      <c r="INA2400" s="2"/>
      <c r="INB2400" s="2"/>
      <c r="INC2400" s="2"/>
      <c r="IND2400" s="2"/>
      <c r="INE2400" s="2"/>
      <c r="INF2400" s="2"/>
      <c r="ING2400" s="2"/>
      <c r="INH2400" s="2"/>
      <c r="INI2400" s="2"/>
      <c r="INJ2400" s="2"/>
      <c r="INK2400" s="2"/>
      <c r="INL2400" s="2"/>
      <c r="INM2400" s="2"/>
      <c r="INN2400" s="2"/>
      <c r="INO2400" s="2"/>
      <c r="INP2400" s="2"/>
      <c r="INQ2400" s="2"/>
      <c r="INR2400" s="2"/>
      <c r="INS2400" s="2"/>
      <c r="INT2400" s="2"/>
      <c r="INU2400" s="2"/>
      <c r="INV2400" s="2"/>
      <c r="INW2400" s="2"/>
      <c r="INX2400" s="2"/>
      <c r="INY2400" s="2"/>
      <c r="INZ2400" s="2"/>
      <c r="IOA2400" s="2"/>
      <c r="IOB2400" s="2"/>
      <c r="IOC2400" s="2"/>
      <c r="IOD2400" s="2"/>
      <c r="IOE2400" s="2"/>
      <c r="IOF2400" s="2"/>
      <c r="IOG2400" s="2"/>
      <c r="IOH2400" s="2"/>
      <c r="IOI2400" s="2"/>
      <c r="IOJ2400" s="2"/>
      <c r="IOK2400" s="2"/>
      <c r="IOL2400" s="2"/>
      <c r="IOM2400" s="2"/>
      <c r="ION2400" s="2"/>
      <c r="IOO2400" s="2"/>
      <c r="IOP2400" s="2"/>
      <c r="IOQ2400" s="2"/>
      <c r="IOR2400" s="2"/>
      <c r="IOS2400" s="2"/>
      <c r="IOT2400" s="2"/>
      <c r="IOU2400" s="2"/>
      <c r="IOV2400" s="2"/>
      <c r="IOW2400" s="2"/>
      <c r="IOX2400" s="2"/>
      <c r="IOY2400" s="2"/>
      <c r="IOZ2400" s="2"/>
      <c r="IPA2400" s="2"/>
      <c r="IPB2400" s="2"/>
      <c r="IPC2400" s="2"/>
      <c r="IPD2400" s="2"/>
      <c r="IPE2400" s="2"/>
      <c r="IPF2400" s="2"/>
      <c r="IPG2400" s="2"/>
      <c r="IPH2400" s="2"/>
      <c r="IPI2400" s="2"/>
      <c r="IPJ2400" s="2"/>
      <c r="IPK2400" s="2"/>
      <c r="IPL2400" s="2"/>
      <c r="IPM2400" s="2"/>
      <c r="IPN2400" s="2"/>
      <c r="IPO2400" s="2"/>
      <c r="IPP2400" s="2"/>
      <c r="IPQ2400" s="2"/>
      <c r="IPR2400" s="2"/>
      <c r="IPS2400" s="2"/>
      <c r="IPT2400" s="2"/>
      <c r="IPU2400" s="2"/>
      <c r="IPV2400" s="2"/>
      <c r="IPW2400" s="2"/>
      <c r="IPX2400" s="2"/>
      <c r="IPY2400" s="2"/>
      <c r="IPZ2400" s="2"/>
      <c r="IQA2400" s="2"/>
      <c r="IQB2400" s="2"/>
      <c r="IQC2400" s="2"/>
      <c r="IQD2400" s="2"/>
      <c r="IQE2400" s="2"/>
      <c r="IQF2400" s="2"/>
      <c r="IQG2400" s="2"/>
      <c r="IQH2400" s="2"/>
      <c r="IQI2400" s="2"/>
      <c r="IQJ2400" s="2"/>
      <c r="IQK2400" s="2"/>
      <c r="IQL2400" s="2"/>
      <c r="IQM2400" s="2"/>
      <c r="IQN2400" s="2"/>
      <c r="IQO2400" s="2"/>
      <c r="IQP2400" s="2"/>
      <c r="IQQ2400" s="2"/>
      <c r="IQR2400" s="2"/>
      <c r="IQS2400" s="2"/>
      <c r="IQT2400" s="2"/>
      <c r="IQU2400" s="2"/>
      <c r="IQV2400" s="2"/>
      <c r="IQW2400" s="2"/>
      <c r="IQX2400" s="2"/>
      <c r="IQY2400" s="2"/>
      <c r="IQZ2400" s="2"/>
      <c r="IRA2400" s="2"/>
      <c r="IRB2400" s="2"/>
      <c r="IRC2400" s="2"/>
      <c r="IRD2400" s="2"/>
      <c r="IRE2400" s="2"/>
      <c r="IRF2400" s="2"/>
      <c r="IRG2400" s="2"/>
      <c r="IRH2400" s="2"/>
      <c r="IRI2400" s="2"/>
      <c r="IRJ2400" s="2"/>
      <c r="IRK2400" s="2"/>
      <c r="IRL2400" s="2"/>
      <c r="IRM2400" s="2"/>
      <c r="IRN2400" s="2"/>
      <c r="IRO2400" s="2"/>
      <c r="IRP2400" s="2"/>
      <c r="IRQ2400" s="2"/>
      <c r="IRR2400" s="2"/>
      <c r="IRS2400" s="2"/>
      <c r="IRT2400" s="2"/>
      <c r="IRU2400" s="2"/>
      <c r="IRV2400" s="2"/>
      <c r="IRW2400" s="2"/>
      <c r="IRX2400" s="2"/>
      <c r="IRY2400" s="2"/>
      <c r="IRZ2400" s="2"/>
      <c r="ISA2400" s="2"/>
      <c r="ISB2400" s="2"/>
      <c r="ISC2400" s="2"/>
      <c r="ISD2400" s="2"/>
      <c r="ISE2400" s="2"/>
      <c r="ISF2400" s="2"/>
      <c r="ISG2400" s="2"/>
      <c r="ISH2400" s="2"/>
      <c r="ISI2400" s="2"/>
      <c r="ISJ2400" s="2"/>
      <c r="ISK2400" s="2"/>
      <c r="ISL2400" s="2"/>
      <c r="ISM2400" s="2"/>
      <c r="ISN2400" s="2"/>
      <c r="ISO2400" s="2"/>
      <c r="ISP2400" s="2"/>
      <c r="ISQ2400" s="2"/>
      <c r="ISR2400" s="2"/>
      <c r="ISS2400" s="2"/>
      <c r="IST2400" s="2"/>
      <c r="ISU2400" s="2"/>
      <c r="ISV2400" s="2"/>
      <c r="ISW2400" s="2"/>
      <c r="ISX2400" s="2"/>
      <c r="ISY2400" s="2"/>
      <c r="ISZ2400" s="2"/>
      <c r="ITA2400" s="2"/>
      <c r="ITB2400" s="2"/>
      <c r="ITC2400" s="2"/>
      <c r="ITD2400" s="2"/>
      <c r="ITE2400" s="2"/>
      <c r="ITF2400" s="2"/>
      <c r="ITG2400" s="2"/>
      <c r="ITH2400" s="2"/>
      <c r="ITI2400" s="2"/>
      <c r="ITJ2400" s="2"/>
      <c r="ITK2400" s="2"/>
      <c r="ITL2400" s="2"/>
      <c r="ITM2400" s="2"/>
      <c r="ITN2400" s="2"/>
      <c r="ITO2400" s="2"/>
      <c r="ITP2400" s="2"/>
      <c r="ITQ2400" s="2"/>
      <c r="ITR2400" s="2"/>
      <c r="ITS2400" s="2"/>
      <c r="ITT2400" s="2"/>
      <c r="ITU2400" s="2"/>
      <c r="ITV2400" s="2"/>
      <c r="ITW2400" s="2"/>
      <c r="ITX2400" s="2"/>
      <c r="ITY2400" s="2"/>
      <c r="ITZ2400" s="2"/>
      <c r="IUA2400" s="2"/>
      <c r="IUB2400" s="2"/>
      <c r="IUC2400" s="2"/>
      <c r="IUD2400" s="2"/>
      <c r="IUE2400" s="2"/>
      <c r="IUF2400" s="2"/>
      <c r="IUG2400" s="2"/>
      <c r="IUH2400" s="2"/>
      <c r="IUI2400" s="2"/>
      <c r="IUJ2400" s="2"/>
      <c r="IUK2400" s="2"/>
      <c r="IUL2400" s="2"/>
      <c r="IUM2400" s="2"/>
      <c r="IUN2400" s="2"/>
      <c r="IUO2400" s="2"/>
      <c r="IUP2400" s="2"/>
      <c r="IUQ2400" s="2"/>
      <c r="IUR2400" s="2"/>
      <c r="IUS2400" s="2"/>
      <c r="IUT2400" s="2"/>
      <c r="IUU2400" s="2"/>
      <c r="IUV2400" s="2"/>
      <c r="IUW2400" s="2"/>
      <c r="IUX2400" s="2"/>
      <c r="IUY2400" s="2"/>
      <c r="IUZ2400" s="2"/>
      <c r="IVA2400" s="2"/>
      <c r="IVB2400" s="2"/>
      <c r="IVC2400" s="2"/>
      <c r="IVD2400" s="2"/>
      <c r="IVE2400" s="2"/>
      <c r="IVF2400" s="2"/>
      <c r="IVG2400" s="2"/>
      <c r="IVH2400" s="2"/>
      <c r="IVI2400" s="2"/>
      <c r="IVJ2400" s="2"/>
      <c r="IVK2400" s="2"/>
      <c r="IVL2400" s="2"/>
      <c r="IVM2400" s="2"/>
      <c r="IVN2400" s="2"/>
      <c r="IVO2400" s="2"/>
      <c r="IVP2400" s="2"/>
      <c r="IVQ2400" s="2"/>
      <c r="IVR2400" s="2"/>
      <c r="IVS2400" s="2"/>
      <c r="IVT2400" s="2"/>
      <c r="IVU2400" s="2"/>
      <c r="IVV2400" s="2"/>
      <c r="IVW2400" s="2"/>
      <c r="IVX2400" s="2"/>
      <c r="IVY2400" s="2"/>
      <c r="IVZ2400" s="2"/>
      <c r="IWA2400" s="2"/>
      <c r="IWB2400" s="2"/>
      <c r="IWC2400" s="2"/>
      <c r="IWD2400" s="2"/>
      <c r="IWE2400" s="2"/>
      <c r="IWF2400" s="2"/>
      <c r="IWG2400" s="2"/>
      <c r="IWH2400" s="2"/>
      <c r="IWI2400" s="2"/>
      <c r="IWJ2400" s="2"/>
      <c r="IWK2400" s="2"/>
      <c r="IWL2400" s="2"/>
      <c r="IWM2400" s="2"/>
      <c r="IWN2400" s="2"/>
      <c r="IWO2400" s="2"/>
      <c r="IWP2400" s="2"/>
      <c r="IWQ2400" s="2"/>
      <c r="IWR2400" s="2"/>
      <c r="IWS2400" s="2"/>
      <c r="IWT2400" s="2"/>
      <c r="IWU2400" s="2"/>
      <c r="IWV2400" s="2"/>
      <c r="IWW2400" s="2"/>
      <c r="IWX2400" s="2"/>
      <c r="IWY2400" s="2"/>
      <c r="IWZ2400" s="2"/>
      <c r="IXA2400" s="2"/>
      <c r="IXB2400" s="2"/>
      <c r="IXC2400" s="2"/>
      <c r="IXD2400" s="2"/>
      <c r="IXE2400" s="2"/>
      <c r="IXF2400" s="2"/>
      <c r="IXG2400" s="2"/>
      <c r="IXH2400" s="2"/>
      <c r="IXI2400" s="2"/>
      <c r="IXJ2400" s="2"/>
      <c r="IXK2400" s="2"/>
      <c r="IXL2400" s="2"/>
      <c r="IXM2400" s="2"/>
      <c r="IXN2400" s="2"/>
      <c r="IXO2400" s="2"/>
      <c r="IXP2400" s="2"/>
      <c r="IXQ2400" s="2"/>
      <c r="IXR2400" s="2"/>
      <c r="IXS2400" s="2"/>
      <c r="IXT2400" s="2"/>
      <c r="IXU2400" s="2"/>
      <c r="IXV2400" s="2"/>
      <c r="IXW2400" s="2"/>
      <c r="IXX2400" s="2"/>
      <c r="IXY2400" s="2"/>
      <c r="IXZ2400" s="2"/>
      <c r="IYA2400" s="2"/>
      <c r="IYB2400" s="2"/>
      <c r="IYC2400" s="2"/>
      <c r="IYD2400" s="2"/>
      <c r="IYE2400" s="2"/>
      <c r="IYF2400" s="2"/>
      <c r="IYG2400" s="2"/>
      <c r="IYH2400" s="2"/>
      <c r="IYI2400" s="2"/>
      <c r="IYJ2400" s="2"/>
      <c r="IYK2400" s="2"/>
      <c r="IYL2400" s="2"/>
      <c r="IYM2400" s="2"/>
      <c r="IYN2400" s="2"/>
      <c r="IYO2400" s="2"/>
      <c r="IYP2400" s="2"/>
      <c r="IYQ2400" s="2"/>
      <c r="IYR2400" s="2"/>
      <c r="IYS2400" s="2"/>
      <c r="IYT2400" s="2"/>
      <c r="IYU2400" s="2"/>
      <c r="IYV2400" s="2"/>
      <c r="IYW2400" s="2"/>
      <c r="IYX2400" s="2"/>
      <c r="IYY2400" s="2"/>
      <c r="IYZ2400" s="2"/>
      <c r="IZA2400" s="2"/>
      <c r="IZB2400" s="2"/>
      <c r="IZC2400" s="2"/>
      <c r="IZD2400" s="2"/>
      <c r="IZE2400" s="2"/>
      <c r="IZF2400" s="2"/>
      <c r="IZG2400" s="2"/>
      <c r="IZH2400" s="2"/>
      <c r="IZI2400" s="2"/>
      <c r="IZJ2400" s="2"/>
      <c r="IZK2400" s="2"/>
      <c r="IZL2400" s="2"/>
      <c r="IZM2400" s="2"/>
      <c r="IZN2400" s="2"/>
      <c r="IZO2400" s="2"/>
      <c r="IZP2400" s="2"/>
      <c r="IZQ2400" s="2"/>
      <c r="IZR2400" s="2"/>
      <c r="IZS2400" s="2"/>
      <c r="IZT2400" s="2"/>
      <c r="IZU2400" s="2"/>
      <c r="IZV2400" s="2"/>
      <c r="IZW2400" s="2"/>
      <c r="IZX2400" s="2"/>
      <c r="IZY2400" s="2"/>
      <c r="IZZ2400" s="2"/>
      <c r="JAA2400" s="2"/>
      <c r="JAB2400" s="2"/>
      <c r="JAC2400" s="2"/>
      <c r="JAD2400" s="2"/>
      <c r="JAE2400" s="2"/>
      <c r="JAF2400" s="2"/>
      <c r="JAG2400" s="2"/>
      <c r="JAH2400" s="2"/>
      <c r="JAI2400" s="2"/>
      <c r="JAJ2400" s="2"/>
      <c r="JAK2400" s="2"/>
      <c r="JAL2400" s="2"/>
      <c r="JAM2400" s="2"/>
      <c r="JAN2400" s="2"/>
      <c r="JAO2400" s="2"/>
      <c r="JAP2400" s="2"/>
      <c r="JAQ2400" s="2"/>
      <c r="JAR2400" s="2"/>
      <c r="JAS2400" s="2"/>
      <c r="JAT2400" s="2"/>
      <c r="JAU2400" s="2"/>
      <c r="JAV2400" s="2"/>
      <c r="JAW2400" s="2"/>
      <c r="JAX2400" s="2"/>
      <c r="JAY2400" s="2"/>
      <c r="JAZ2400" s="2"/>
      <c r="JBA2400" s="2"/>
      <c r="JBB2400" s="2"/>
      <c r="JBC2400" s="2"/>
      <c r="JBD2400" s="2"/>
      <c r="JBE2400" s="2"/>
      <c r="JBF2400" s="2"/>
      <c r="JBG2400" s="2"/>
      <c r="JBH2400" s="2"/>
      <c r="JBI2400" s="2"/>
      <c r="JBJ2400" s="2"/>
      <c r="JBK2400" s="2"/>
      <c r="JBL2400" s="2"/>
      <c r="JBM2400" s="2"/>
      <c r="JBN2400" s="2"/>
      <c r="JBO2400" s="2"/>
      <c r="JBP2400" s="2"/>
      <c r="JBQ2400" s="2"/>
      <c r="JBR2400" s="2"/>
      <c r="JBS2400" s="2"/>
      <c r="JBT2400" s="2"/>
      <c r="JBU2400" s="2"/>
      <c r="JBV2400" s="2"/>
      <c r="JBW2400" s="2"/>
      <c r="JBX2400" s="2"/>
      <c r="JBY2400" s="2"/>
      <c r="JBZ2400" s="2"/>
      <c r="JCA2400" s="2"/>
      <c r="JCB2400" s="2"/>
      <c r="JCC2400" s="2"/>
      <c r="JCD2400" s="2"/>
      <c r="JCE2400" s="2"/>
      <c r="JCF2400" s="2"/>
      <c r="JCG2400" s="2"/>
      <c r="JCH2400" s="2"/>
      <c r="JCI2400" s="2"/>
      <c r="JCJ2400" s="2"/>
      <c r="JCK2400" s="2"/>
      <c r="JCL2400" s="2"/>
      <c r="JCM2400" s="2"/>
      <c r="JCN2400" s="2"/>
      <c r="JCO2400" s="2"/>
      <c r="JCP2400" s="2"/>
      <c r="JCQ2400" s="2"/>
      <c r="JCR2400" s="2"/>
      <c r="JCS2400" s="2"/>
      <c r="JCT2400" s="2"/>
      <c r="JCU2400" s="2"/>
      <c r="JCV2400" s="2"/>
      <c r="JCW2400" s="2"/>
      <c r="JCX2400" s="2"/>
      <c r="JCY2400" s="2"/>
      <c r="JCZ2400" s="2"/>
      <c r="JDA2400" s="2"/>
      <c r="JDB2400" s="2"/>
      <c r="JDC2400" s="2"/>
      <c r="JDD2400" s="2"/>
      <c r="JDE2400" s="2"/>
      <c r="JDF2400" s="2"/>
      <c r="JDG2400" s="2"/>
      <c r="JDH2400" s="2"/>
      <c r="JDI2400" s="2"/>
      <c r="JDJ2400" s="2"/>
      <c r="JDK2400" s="2"/>
      <c r="JDL2400" s="2"/>
      <c r="JDM2400" s="2"/>
      <c r="JDN2400" s="2"/>
      <c r="JDO2400" s="2"/>
      <c r="JDP2400" s="2"/>
      <c r="JDQ2400" s="2"/>
      <c r="JDR2400" s="2"/>
      <c r="JDS2400" s="2"/>
      <c r="JDT2400" s="2"/>
      <c r="JDU2400" s="2"/>
      <c r="JDV2400" s="2"/>
      <c r="JDW2400" s="2"/>
      <c r="JDX2400" s="2"/>
      <c r="JDY2400" s="2"/>
      <c r="JDZ2400" s="2"/>
      <c r="JEA2400" s="2"/>
      <c r="JEB2400" s="2"/>
      <c r="JEC2400" s="2"/>
      <c r="JED2400" s="2"/>
      <c r="JEE2400" s="2"/>
      <c r="JEF2400" s="2"/>
      <c r="JEG2400" s="2"/>
      <c r="JEH2400" s="2"/>
      <c r="JEI2400" s="2"/>
      <c r="JEJ2400" s="2"/>
      <c r="JEK2400" s="2"/>
      <c r="JEL2400" s="2"/>
      <c r="JEM2400" s="2"/>
      <c r="JEN2400" s="2"/>
      <c r="JEO2400" s="2"/>
      <c r="JEP2400" s="2"/>
      <c r="JEQ2400" s="2"/>
      <c r="JER2400" s="2"/>
      <c r="JES2400" s="2"/>
      <c r="JET2400" s="2"/>
      <c r="JEU2400" s="2"/>
      <c r="JEV2400" s="2"/>
      <c r="JEW2400" s="2"/>
      <c r="JEX2400" s="2"/>
      <c r="JEY2400" s="2"/>
      <c r="JEZ2400" s="2"/>
      <c r="JFA2400" s="2"/>
      <c r="JFB2400" s="2"/>
      <c r="JFC2400" s="2"/>
      <c r="JFD2400" s="2"/>
      <c r="JFE2400" s="2"/>
      <c r="JFF2400" s="2"/>
      <c r="JFG2400" s="2"/>
      <c r="JFH2400" s="2"/>
      <c r="JFI2400" s="2"/>
      <c r="JFJ2400" s="2"/>
      <c r="JFK2400" s="2"/>
      <c r="JFL2400" s="2"/>
      <c r="JFM2400" s="2"/>
      <c r="JFN2400" s="2"/>
      <c r="JFO2400" s="2"/>
      <c r="JFP2400" s="2"/>
      <c r="JFQ2400" s="2"/>
      <c r="JFR2400" s="2"/>
      <c r="JFS2400" s="2"/>
      <c r="JFT2400" s="2"/>
      <c r="JFU2400" s="2"/>
      <c r="JFV2400" s="2"/>
      <c r="JFW2400" s="2"/>
      <c r="JFX2400" s="2"/>
      <c r="JFY2400" s="2"/>
      <c r="JFZ2400" s="2"/>
      <c r="JGA2400" s="2"/>
      <c r="JGB2400" s="2"/>
      <c r="JGC2400" s="2"/>
      <c r="JGD2400" s="2"/>
      <c r="JGE2400" s="2"/>
      <c r="JGF2400" s="2"/>
      <c r="JGG2400" s="2"/>
      <c r="JGH2400" s="2"/>
      <c r="JGI2400" s="2"/>
      <c r="JGJ2400" s="2"/>
      <c r="JGK2400" s="2"/>
      <c r="JGL2400" s="2"/>
      <c r="JGM2400" s="2"/>
      <c r="JGN2400" s="2"/>
      <c r="JGO2400" s="2"/>
      <c r="JGP2400" s="2"/>
      <c r="JGQ2400" s="2"/>
      <c r="JGR2400" s="2"/>
      <c r="JGS2400" s="2"/>
      <c r="JGT2400" s="2"/>
      <c r="JGU2400" s="2"/>
      <c r="JGV2400" s="2"/>
      <c r="JGW2400" s="2"/>
      <c r="JGX2400" s="2"/>
      <c r="JGY2400" s="2"/>
      <c r="JGZ2400" s="2"/>
      <c r="JHA2400" s="2"/>
      <c r="JHB2400" s="2"/>
      <c r="JHC2400" s="2"/>
      <c r="JHD2400" s="2"/>
      <c r="JHE2400" s="2"/>
      <c r="JHF2400" s="2"/>
      <c r="JHG2400" s="2"/>
      <c r="JHH2400" s="2"/>
      <c r="JHI2400" s="2"/>
      <c r="JHJ2400" s="2"/>
      <c r="JHK2400" s="2"/>
      <c r="JHL2400" s="2"/>
      <c r="JHM2400" s="2"/>
      <c r="JHN2400" s="2"/>
      <c r="JHO2400" s="2"/>
      <c r="JHP2400" s="2"/>
      <c r="JHQ2400" s="2"/>
      <c r="JHR2400" s="2"/>
      <c r="JHS2400" s="2"/>
      <c r="JHT2400" s="2"/>
      <c r="JHU2400" s="2"/>
      <c r="JHV2400" s="2"/>
      <c r="JHW2400" s="2"/>
      <c r="JHX2400" s="2"/>
      <c r="JHY2400" s="2"/>
      <c r="JHZ2400" s="2"/>
      <c r="JIA2400" s="2"/>
      <c r="JIB2400" s="2"/>
      <c r="JIC2400" s="2"/>
      <c r="JID2400" s="2"/>
      <c r="JIE2400" s="2"/>
      <c r="JIF2400" s="2"/>
      <c r="JIG2400" s="2"/>
      <c r="JIH2400" s="2"/>
      <c r="JII2400" s="2"/>
      <c r="JIJ2400" s="2"/>
      <c r="JIK2400" s="2"/>
      <c r="JIL2400" s="2"/>
      <c r="JIM2400" s="2"/>
      <c r="JIN2400" s="2"/>
      <c r="JIO2400" s="2"/>
      <c r="JIP2400" s="2"/>
      <c r="JIQ2400" s="2"/>
      <c r="JIR2400" s="2"/>
      <c r="JIS2400" s="2"/>
      <c r="JIT2400" s="2"/>
      <c r="JIU2400" s="2"/>
      <c r="JIV2400" s="2"/>
      <c r="JIW2400" s="2"/>
      <c r="JIX2400" s="2"/>
      <c r="JIY2400" s="2"/>
      <c r="JIZ2400" s="2"/>
      <c r="JJA2400" s="2"/>
      <c r="JJB2400" s="2"/>
      <c r="JJC2400" s="2"/>
      <c r="JJD2400" s="2"/>
      <c r="JJE2400" s="2"/>
      <c r="JJF2400" s="2"/>
      <c r="JJG2400" s="2"/>
      <c r="JJH2400" s="2"/>
      <c r="JJI2400" s="2"/>
      <c r="JJJ2400" s="2"/>
      <c r="JJK2400" s="2"/>
      <c r="JJL2400" s="2"/>
      <c r="JJM2400" s="2"/>
      <c r="JJN2400" s="2"/>
      <c r="JJO2400" s="2"/>
      <c r="JJP2400" s="2"/>
      <c r="JJQ2400" s="2"/>
      <c r="JJR2400" s="2"/>
      <c r="JJS2400" s="2"/>
      <c r="JJT2400" s="2"/>
      <c r="JJU2400" s="2"/>
      <c r="JJV2400" s="2"/>
      <c r="JJW2400" s="2"/>
      <c r="JJX2400" s="2"/>
      <c r="JJY2400" s="2"/>
      <c r="JJZ2400" s="2"/>
      <c r="JKA2400" s="2"/>
      <c r="JKB2400" s="2"/>
      <c r="JKC2400" s="2"/>
      <c r="JKD2400" s="2"/>
      <c r="JKE2400" s="2"/>
      <c r="JKF2400" s="2"/>
      <c r="JKG2400" s="2"/>
      <c r="JKH2400" s="2"/>
      <c r="JKI2400" s="2"/>
      <c r="JKJ2400" s="2"/>
      <c r="JKK2400" s="2"/>
      <c r="JKL2400" s="2"/>
      <c r="JKM2400" s="2"/>
      <c r="JKN2400" s="2"/>
      <c r="JKO2400" s="2"/>
      <c r="JKP2400" s="2"/>
      <c r="JKQ2400" s="2"/>
      <c r="JKR2400" s="2"/>
      <c r="JKS2400" s="2"/>
      <c r="JKT2400" s="2"/>
      <c r="JKU2400" s="2"/>
      <c r="JKV2400" s="2"/>
      <c r="JKW2400" s="2"/>
      <c r="JKX2400" s="2"/>
      <c r="JKY2400" s="2"/>
      <c r="JKZ2400" s="2"/>
      <c r="JLA2400" s="2"/>
      <c r="JLB2400" s="2"/>
      <c r="JLC2400" s="2"/>
      <c r="JLD2400" s="2"/>
      <c r="JLE2400" s="2"/>
      <c r="JLF2400" s="2"/>
      <c r="JLG2400" s="2"/>
      <c r="JLH2400" s="2"/>
      <c r="JLI2400" s="2"/>
      <c r="JLJ2400" s="2"/>
      <c r="JLK2400" s="2"/>
      <c r="JLL2400" s="2"/>
      <c r="JLM2400" s="2"/>
      <c r="JLN2400" s="2"/>
      <c r="JLO2400" s="2"/>
      <c r="JLP2400" s="2"/>
      <c r="JLQ2400" s="2"/>
      <c r="JLR2400" s="2"/>
      <c r="JLS2400" s="2"/>
      <c r="JLT2400" s="2"/>
      <c r="JLU2400" s="2"/>
      <c r="JLV2400" s="2"/>
      <c r="JLW2400" s="2"/>
      <c r="JLX2400" s="2"/>
      <c r="JLY2400" s="2"/>
      <c r="JLZ2400" s="2"/>
      <c r="JMA2400" s="2"/>
      <c r="JMB2400" s="2"/>
      <c r="JMC2400" s="2"/>
      <c r="JMD2400" s="2"/>
      <c r="JME2400" s="2"/>
      <c r="JMF2400" s="2"/>
      <c r="JMG2400" s="2"/>
      <c r="JMH2400" s="2"/>
      <c r="JMI2400" s="2"/>
      <c r="JMJ2400" s="2"/>
      <c r="JMK2400" s="2"/>
      <c r="JML2400" s="2"/>
      <c r="JMM2400" s="2"/>
      <c r="JMN2400" s="2"/>
      <c r="JMO2400" s="2"/>
      <c r="JMP2400" s="2"/>
      <c r="JMQ2400" s="2"/>
      <c r="JMR2400" s="2"/>
      <c r="JMS2400" s="2"/>
      <c r="JMT2400" s="2"/>
      <c r="JMU2400" s="2"/>
      <c r="JMV2400" s="2"/>
      <c r="JMW2400" s="2"/>
      <c r="JMX2400" s="2"/>
      <c r="JMY2400" s="2"/>
      <c r="JMZ2400" s="2"/>
      <c r="JNA2400" s="2"/>
      <c r="JNB2400" s="2"/>
      <c r="JNC2400" s="2"/>
      <c r="JND2400" s="2"/>
      <c r="JNE2400" s="2"/>
      <c r="JNF2400" s="2"/>
      <c r="JNG2400" s="2"/>
      <c r="JNH2400" s="2"/>
      <c r="JNI2400" s="2"/>
      <c r="JNJ2400" s="2"/>
      <c r="JNK2400" s="2"/>
      <c r="JNL2400" s="2"/>
      <c r="JNM2400" s="2"/>
      <c r="JNN2400" s="2"/>
      <c r="JNO2400" s="2"/>
      <c r="JNP2400" s="2"/>
      <c r="JNQ2400" s="2"/>
      <c r="JNR2400" s="2"/>
      <c r="JNS2400" s="2"/>
      <c r="JNT2400" s="2"/>
      <c r="JNU2400" s="2"/>
      <c r="JNV2400" s="2"/>
      <c r="JNW2400" s="2"/>
      <c r="JNX2400" s="2"/>
      <c r="JNY2400" s="2"/>
      <c r="JNZ2400" s="2"/>
      <c r="JOA2400" s="2"/>
      <c r="JOB2400" s="2"/>
      <c r="JOC2400" s="2"/>
      <c r="JOD2400" s="2"/>
      <c r="JOE2400" s="2"/>
      <c r="JOF2400" s="2"/>
      <c r="JOG2400" s="2"/>
      <c r="JOH2400" s="2"/>
      <c r="JOI2400" s="2"/>
      <c r="JOJ2400" s="2"/>
      <c r="JOK2400" s="2"/>
      <c r="JOL2400" s="2"/>
      <c r="JOM2400" s="2"/>
      <c r="JON2400" s="2"/>
      <c r="JOO2400" s="2"/>
      <c r="JOP2400" s="2"/>
      <c r="JOQ2400" s="2"/>
      <c r="JOR2400" s="2"/>
      <c r="JOS2400" s="2"/>
      <c r="JOT2400" s="2"/>
      <c r="JOU2400" s="2"/>
      <c r="JOV2400" s="2"/>
      <c r="JOW2400" s="2"/>
      <c r="JOX2400" s="2"/>
      <c r="JOY2400" s="2"/>
      <c r="JOZ2400" s="2"/>
      <c r="JPA2400" s="2"/>
      <c r="JPB2400" s="2"/>
      <c r="JPC2400" s="2"/>
      <c r="JPD2400" s="2"/>
      <c r="JPE2400" s="2"/>
      <c r="JPF2400" s="2"/>
      <c r="JPG2400" s="2"/>
      <c r="JPH2400" s="2"/>
      <c r="JPI2400" s="2"/>
      <c r="JPJ2400" s="2"/>
      <c r="JPK2400" s="2"/>
      <c r="JPL2400" s="2"/>
      <c r="JPM2400" s="2"/>
      <c r="JPN2400" s="2"/>
      <c r="JPO2400" s="2"/>
      <c r="JPP2400" s="2"/>
      <c r="JPQ2400" s="2"/>
      <c r="JPR2400" s="2"/>
      <c r="JPS2400" s="2"/>
      <c r="JPT2400" s="2"/>
      <c r="JPU2400" s="2"/>
      <c r="JPV2400" s="2"/>
      <c r="JPW2400" s="2"/>
      <c r="JPX2400" s="2"/>
      <c r="JPY2400" s="2"/>
      <c r="JPZ2400" s="2"/>
      <c r="JQA2400" s="2"/>
      <c r="JQB2400" s="2"/>
      <c r="JQC2400" s="2"/>
      <c r="JQD2400" s="2"/>
      <c r="JQE2400" s="2"/>
      <c r="JQF2400" s="2"/>
      <c r="JQG2400" s="2"/>
      <c r="JQH2400" s="2"/>
      <c r="JQI2400" s="2"/>
      <c r="JQJ2400" s="2"/>
      <c r="JQK2400" s="2"/>
      <c r="JQL2400" s="2"/>
      <c r="JQM2400" s="2"/>
      <c r="JQN2400" s="2"/>
      <c r="JQO2400" s="2"/>
      <c r="JQP2400" s="2"/>
      <c r="JQQ2400" s="2"/>
      <c r="JQR2400" s="2"/>
      <c r="JQS2400" s="2"/>
      <c r="JQT2400" s="2"/>
      <c r="JQU2400" s="2"/>
      <c r="JQV2400" s="2"/>
      <c r="JQW2400" s="2"/>
      <c r="JQX2400" s="2"/>
      <c r="JQY2400" s="2"/>
      <c r="JQZ2400" s="2"/>
      <c r="JRA2400" s="2"/>
      <c r="JRB2400" s="2"/>
      <c r="JRC2400" s="2"/>
      <c r="JRD2400" s="2"/>
      <c r="JRE2400" s="2"/>
      <c r="JRF2400" s="2"/>
      <c r="JRG2400" s="2"/>
      <c r="JRH2400" s="2"/>
      <c r="JRI2400" s="2"/>
      <c r="JRJ2400" s="2"/>
      <c r="JRK2400" s="2"/>
      <c r="JRL2400" s="2"/>
      <c r="JRM2400" s="2"/>
      <c r="JRN2400" s="2"/>
      <c r="JRO2400" s="2"/>
      <c r="JRP2400" s="2"/>
      <c r="JRQ2400" s="2"/>
      <c r="JRR2400" s="2"/>
      <c r="JRS2400" s="2"/>
      <c r="JRT2400" s="2"/>
      <c r="JRU2400" s="2"/>
      <c r="JRV2400" s="2"/>
      <c r="JRW2400" s="2"/>
      <c r="JRX2400" s="2"/>
      <c r="JRY2400" s="2"/>
      <c r="JRZ2400" s="2"/>
      <c r="JSA2400" s="2"/>
      <c r="JSB2400" s="2"/>
      <c r="JSC2400" s="2"/>
      <c r="JSD2400" s="2"/>
      <c r="JSE2400" s="2"/>
      <c r="JSF2400" s="2"/>
      <c r="JSG2400" s="2"/>
      <c r="JSH2400" s="2"/>
      <c r="JSI2400" s="2"/>
      <c r="JSJ2400" s="2"/>
      <c r="JSK2400" s="2"/>
      <c r="JSL2400" s="2"/>
      <c r="JSM2400" s="2"/>
      <c r="JSN2400" s="2"/>
      <c r="JSO2400" s="2"/>
      <c r="JSP2400" s="2"/>
      <c r="JSQ2400" s="2"/>
      <c r="JSR2400" s="2"/>
      <c r="JSS2400" s="2"/>
      <c r="JST2400" s="2"/>
      <c r="JSU2400" s="2"/>
      <c r="JSV2400" s="2"/>
      <c r="JSW2400" s="2"/>
      <c r="JSX2400" s="2"/>
      <c r="JSY2400" s="2"/>
      <c r="JSZ2400" s="2"/>
      <c r="JTA2400" s="2"/>
      <c r="JTB2400" s="2"/>
      <c r="JTC2400" s="2"/>
      <c r="JTD2400" s="2"/>
      <c r="JTE2400" s="2"/>
      <c r="JTF2400" s="2"/>
      <c r="JTG2400" s="2"/>
      <c r="JTH2400" s="2"/>
      <c r="JTI2400" s="2"/>
      <c r="JTJ2400" s="2"/>
      <c r="JTK2400" s="2"/>
      <c r="JTL2400" s="2"/>
      <c r="JTM2400" s="2"/>
      <c r="JTN2400" s="2"/>
      <c r="JTO2400" s="2"/>
      <c r="JTP2400" s="2"/>
      <c r="JTQ2400" s="2"/>
      <c r="JTR2400" s="2"/>
      <c r="JTS2400" s="2"/>
      <c r="JTT2400" s="2"/>
      <c r="JTU2400" s="2"/>
      <c r="JTV2400" s="2"/>
      <c r="JTW2400" s="2"/>
      <c r="JTX2400" s="2"/>
      <c r="JTY2400" s="2"/>
      <c r="JTZ2400" s="2"/>
      <c r="JUA2400" s="2"/>
      <c r="JUB2400" s="2"/>
      <c r="JUC2400" s="2"/>
      <c r="JUD2400" s="2"/>
      <c r="JUE2400" s="2"/>
      <c r="JUF2400" s="2"/>
      <c r="JUG2400" s="2"/>
      <c r="JUH2400" s="2"/>
      <c r="JUI2400" s="2"/>
      <c r="JUJ2400" s="2"/>
      <c r="JUK2400" s="2"/>
      <c r="JUL2400" s="2"/>
      <c r="JUM2400" s="2"/>
      <c r="JUN2400" s="2"/>
      <c r="JUO2400" s="2"/>
      <c r="JUP2400" s="2"/>
      <c r="JUQ2400" s="2"/>
      <c r="JUR2400" s="2"/>
      <c r="JUS2400" s="2"/>
      <c r="JUT2400" s="2"/>
      <c r="JUU2400" s="2"/>
      <c r="JUV2400" s="2"/>
      <c r="JUW2400" s="2"/>
      <c r="JUX2400" s="2"/>
      <c r="JUY2400" s="2"/>
      <c r="JUZ2400" s="2"/>
      <c r="JVA2400" s="2"/>
      <c r="JVB2400" s="2"/>
      <c r="JVC2400" s="2"/>
      <c r="JVD2400" s="2"/>
      <c r="JVE2400" s="2"/>
      <c r="JVF2400" s="2"/>
      <c r="JVG2400" s="2"/>
      <c r="JVH2400" s="2"/>
      <c r="JVI2400" s="2"/>
      <c r="JVJ2400" s="2"/>
      <c r="JVK2400" s="2"/>
      <c r="JVL2400" s="2"/>
      <c r="JVM2400" s="2"/>
      <c r="JVN2400" s="2"/>
      <c r="JVO2400" s="2"/>
      <c r="JVP2400" s="2"/>
      <c r="JVQ2400" s="2"/>
      <c r="JVR2400" s="2"/>
      <c r="JVS2400" s="2"/>
      <c r="JVT2400" s="2"/>
      <c r="JVU2400" s="2"/>
      <c r="JVV2400" s="2"/>
      <c r="JVW2400" s="2"/>
      <c r="JVX2400" s="2"/>
      <c r="JVY2400" s="2"/>
      <c r="JVZ2400" s="2"/>
      <c r="JWA2400" s="2"/>
      <c r="JWB2400" s="2"/>
      <c r="JWC2400" s="2"/>
      <c r="JWD2400" s="2"/>
      <c r="JWE2400" s="2"/>
      <c r="JWF2400" s="2"/>
      <c r="JWG2400" s="2"/>
      <c r="JWH2400" s="2"/>
      <c r="JWI2400" s="2"/>
      <c r="JWJ2400" s="2"/>
      <c r="JWK2400" s="2"/>
      <c r="JWL2400" s="2"/>
      <c r="JWM2400" s="2"/>
      <c r="JWN2400" s="2"/>
      <c r="JWO2400" s="2"/>
      <c r="JWP2400" s="2"/>
      <c r="JWQ2400" s="2"/>
      <c r="JWR2400" s="2"/>
      <c r="JWS2400" s="2"/>
      <c r="JWT2400" s="2"/>
      <c r="JWU2400" s="2"/>
      <c r="JWV2400" s="2"/>
      <c r="JWW2400" s="2"/>
      <c r="JWX2400" s="2"/>
      <c r="JWY2400" s="2"/>
      <c r="JWZ2400" s="2"/>
      <c r="JXA2400" s="2"/>
      <c r="JXB2400" s="2"/>
      <c r="JXC2400" s="2"/>
      <c r="JXD2400" s="2"/>
      <c r="JXE2400" s="2"/>
      <c r="JXF2400" s="2"/>
      <c r="JXG2400" s="2"/>
      <c r="JXH2400" s="2"/>
      <c r="JXI2400" s="2"/>
      <c r="JXJ2400" s="2"/>
      <c r="JXK2400" s="2"/>
      <c r="JXL2400" s="2"/>
      <c r="JXM2400" s="2"/>
      <c r="JXN2400" s="2"/>
      <c r="JXO2400" s="2"/>
      <c r="JXP2400" s="2"/>
      <c r="JXQ2400" s="2"/>
      <c r="JXR2400" s="2"/>
      <c r="JXS2400" s="2"/>
      <c r="JXT2400" s="2"/>
      <c r="JXU2400" s="2"/>
      <c r="JXV2400" s="2"/>
      <c r="JXW2400" s="2"/>
      <c r="JXX2400" s="2"/>
      <c r="JXY2400" s="2"/>
      <c r="JXZ2400" s="2"/>
      <c r="JYA2400" s="2"/>
      <c r="JYB2400" s="2"/>
      <c r="JYC2400" s="2"/>
      <c r="JYD2400" s="2"/>
      <c r="JYE2400" s="2"/>
      <c r="JYF2400" s="2"/>
      <c r="JYG2400" s="2"/>
      <c r="JYH2400" s="2"/>
      <c r="JYI2400" s="2"/>
      <c r="JYJ2400" s="2"/>
      <c r="JYK2400" s="2"/>
      <c r="JYL2400" s="2"/>
      <c r="JYM2400" s="2"/>
      <c r="JYN2400" s="2"/>
      <c r="JYO2400" s="2"/>
      <c r="JYP2400" s="2"/>
      <c r="JYQ2400" s="2"/>
      <c r="JYR2400" s="2"/>
      <c r="JYS2400" s="2"/>
      <c r="JYT2400" s="2"/>
      <c r="JYU2400" s="2"/>
      <c r="JYV2400" s="2"/>
      <c r="JYW2400" s="2"/>
      <c r="JYX2400" s="2"/>
      <c r="JYY2400" s="2"/>
      <c r="JYZ2400" s="2"/>
      <c r="JZA2400" s="2"/>
      <c r="JZB2400" s="2"/>
      <c r="JZC2400" s="2"/>
      <c r="JZD2400" s="2"/>
      <c r="JZE2400" s="2"/>
      <c r="JZF2400" s="2"/>
      <c r="JZG2400" s="2"/>
      <c r="JZH2400" s="2"/>
      <c r="JZI2400" s="2"/>
      <c r="JZJ2400" s="2"/>
      <c r="JZK2400" s="2"/>
      <c r="JZL2400" s="2"/>
      <c r="JZM2400" s="2"/>
      <c r="JZN2400" s="2"/>
      <c r="JZO2400" s="2"/>
      <c r="JZP2400" s="2"/>
      <c r="JZQ2400" s="2"/>
      <c r="JZR2400" s="2"/>
      <c r="JZS2400" s="2"/>
      <c r="JZT2400" s="2"/>
      <c r="JZU2400" s="2"/>
      <c r="JZV2400" s="2"/>
      <c r="JZW2400" s="2"/>
      <c r="JZX2400" s="2"/>
      <c r="JZY2400" s="2"/>
      <c r="JZZ2400" s="2"/>
      <c r="KAA2400" s="2"/>
      <c r="KAB2400" s="2"/>
      <c r="KAC2400" s="2"/>
      <c r="KAD2400" s="2"/>
      <c r="KAE2400" s="2"/>
      <c r="KAF2400" s="2"/>
      <c r="KAG2400" s="2"/>
      <c r="KAH2400" s="2"/>
      <c r="KAI2400" s="2"/>
      <c r="KAJ2400" s="2"/>
      <c r="KAK2400" s="2"/>
      <c r="KAL2400" s="2"/>
      <c r="KAM2400" s="2"/>
      <c r="KAN2400" s="2"/>
      <c r="KAO2400" s="2"/>
      <c r="KAP2400" s="2"/>
      <c r="KAQ2400" s="2"/>
      <c r="KAR2400" s="2"/>
      <c r="KAS2400" s="2"/>
      <c r="KAT2400" s="2"/>
      <c r="KAU2400" s="2"/>
      <c r="KAV2400" s="2"/>
      <c r="KAW2400" s="2"/>
      <c r="KAX2400" s="2"/>
      <c r="KAY2400" s="2"/>
      <c r="KAZ2400" s="2"/>
      <c r="KBA2400" s="2"/>
      <c r="KBB2400" s="2"/>
      <c r="KBC2400" s="2"/>
      <c r="KBD2400" s="2"/>
      <c r="KBE2400" s="2"/>
      <c r="KBF2400" s="2"/>
      <c r="KBG2400" s="2"/>
      <c r="KBH2400" s="2"/>
      <c r="KBI2400" s="2"/>
      <c r="KBJ2400" s="2"/>
      <c r="KBK2400" s="2"/>
      <c r="KBL2400" s="2"/>
      <c r="KBM2400" s="2"/>
      <c r="KBN2400" s="2"/>
      <c r="KBO2400" s="2"/>
      <c r="KBP2400" s="2"/>
      <c r="KBQ2400" s="2"/>
      <c r="KBR2400" s="2"/>
      <c r="KBS2400" s="2"/>
      <c r="KBT2400" s="2"/>
      <c r="KBU2400" s="2"/>
      <c r="KBV2400" s="2"/>
      <c r="KBW2400" s="2"/>
      <c r="KBX2400" s="2"/>
      <c r="KBY2400" s="2"/>
      <c r="KBZ2400" s="2"/>
      <c r="KCA2400" s="2"/>
      <c r="KCB2400" s="2"/>
      <c r="KCC2400" s="2"/>
      <c r="KCD2400" s="2"/>
      <c r="KCE2400" s="2"/>
      <c r="KCF2400" s="2"/>
      <c r="KCG2400" s="2"/>
      <c r="KCH2400" s="2"/>
      <c r="KCI2400" s="2"/>
      <c r="KCJ2400" s="2"/>
      <c r="KCK2400" s="2"/>
      <c r="KCL2400" s="2"/>
      <c r="KCM2400" s="2"/>
      <c r="KCN2400" s="2"/>
      <c r="KCO2400" s="2"/>
      <c r="KCP2400" s="2"/>
      <c r="KCQ2400" s="2"/>
      <c r="KCR2400" s="2"/>
      <c r="KCS2400" s="2"/>
      <c r="KCT2400" s="2"/>
      <c r="KCU2400" s="2"/>
      <c r="KCV2400" s="2"/>
      <c r="KCW2400" s="2"/>
      <c r="KCX2400" s="2"/>
      <c r="KCY2400" s="2"/>
      <c r="KCZ2400" s="2"/>
      <c r="KDA2400" s="2"/>
      <c r="KDB2400" s="2"/>
      <c r="KDC2400" s="2"/>
      <c r="KDD2400" s="2"/>
      <c r="KDE2400" s="2"/>
      <c r="KDF2400" s="2"/>
      <c r="KDG2400" s="2"/>
      <c r="KDH2400" s="2"/>
      <c r="KDI2400" s="2"/>
      <c r="KDJ2400" s="2"/>
      <c r="KDK2400" s="2"/>
      <c r="KDL2400" s="2"/>
      <c r="KDM2400" s="2"/>
      <c r="KDN2400" s="2"/>
      <c r="KDO2400" s="2"/>
      <c r="KDP2400" s="2"/>
      <c r="KDQ2400" s="2"/>
      <c r="KDR2400" s="2"/>
      <c r="KDS2400" s="2"/>
      <c r="KDT2400" s="2"/>
      <c r="KDU2400" s="2"/>
      <c r="KDV2400" s="2"/>
      <c r="KDW2400" s="2"/>
      <c r="KDX2400" s="2"/>
      <c r="KDY2400" s="2"/>
      <c r="KDZ2400" s="2"/>
      <c r="KEA2400" s="2"/>
      <c r="KEB2400" s="2"/>
      <c r="KEC2400" s="2"/>
      <c r="KED2400" s="2"/>
      <c r="KEE2400" s="2"/>
      <c r="KEF2400" s="2"/>
      <c r="KEG2400" s="2"/>
      <c r="KEH2400" s="2"/>
      <c r="KEI2400" s="2"/>
      <c r="KEJ2400" s="2"/>
      <c r="KEK2400" s="2"/>
      <c r="KEL2400" s="2"/>
      <c r="KEM2400" s="2"/>
      <c r="KEN2400" s="2"/>
      <c r="KEO2400" s="2"/>
      <c r="KEP2400" s="2"/>
      <c r="KEQ2400" s="2"/>
      <c r="KER2400" s="2"/>
      <c r="KES2400" s="2"/>
      <c r="KET2400" s="2"/>
      <c r="KEU2400" s="2"/>
      <c r="KEV2400" s="2"/>
      <c r="KEW2400" s="2"/>
      <c r="KEX2400" s="2"/>
      <c r="KEY2400" s="2"/>
      <c r="KEZ2400" s="2"/>
      <c r="KFA2400" s="2"/>
      <c r="KFB2400" s="2"/>
      <c r="KFC2400" s="2"/>
      <c r="KFD2400" s="2"/>
      <c r="KFE2400" s="2"/>
      <c r="KFF2400" s="2"/>
      <c r="KFG2400" s="2"/>
      <c r="KFH2400" s="2"/>
      <c r="KFI2400" s="2"/>
      <c r="KFJ2400" s="2"/>
      <c r="KFK2400" s="2"/>
      <c r="KFL2400" s="2"/>
      <c r="KFM2400" s="2"/>
      <c r="KFN2400" s="2"/>
      <c r="KFO2400" s="2"/>
      <c r="KFP2400" s="2"/>
      <c r="KFQ2400" s="2"/>
      <c r="KFR2400" s="2"/>
      <c r="KFS2400" s="2"/>
      <c r="KFT2400" s="2"/>
      <c r="KFU2400" s="2"/>
      <c r="KFV2400" s="2"/>
      <c r="KFW2400" s="2"/>
      <c r="KFX2400" s="2"/>
      <c r="KFY2400" s="2"/>
      <c r="KFZ2400" s="2"/>
      <c r="KGA2400" s="2"/>
      <c r="KGB2400" s="2"/>
      <c r="KGC2400" s="2"/>
      <c r="KGD2400" s="2"/>
      <c r="KGE2400" s="2"/>
      <c r="KGF2400" s="2"/>
      <c r="KGG2400" s="2"/>
      <c r="KGH2400" s="2"/>
      <c r="KGI2400" s="2"/>
      <c r="KGJ2400" s="2"/>
      <c r="KGK2400" s="2"/>
      <c r="KGL2400" s="2"/>
      <c r="KGM2400" s="2"/>
      <c r="KGN2400" s="2"/>
      <c r="KGO2400" s="2"/>
      <c r="KGP2400" s="2"/>
      <c r="KGQ2400" s="2"/>
      <c r="KGR2400" s="2"/>
      <c r="KGS2400" s="2"/>
      <c r="KGT2400" s="2"/>
      <c r="KGU2400" s="2"/>
      <c r="KGV2400" s="2"/>
      <c r="KGW2400" s="2"/>
      <c r="KGX2400" s="2"/>
      <c r="KGY2400" s="2"/>
      <c r="KGZ2400" s="2"/>
      <c r="KHA2400" s="2"/>
      <c r="KHB2400" s="2"/>
      <c r="KHC2400" s="2"/>
      <c r="KHD2400" s="2"/>
      <c r="KHE2400" s="2"/>
      <c r="KHF2400" s="2"/>
      <c r="KHG2400" s="2"/>
      <c r="KHH2400" s="2"/>
      <c r="KHI2400" s="2"/>
      <c r="KHJ2400" s="2"/>
      <c r="KHK2400" s="2"/>
      <c r="KHL2400" s="2"/>
      <c r="KHM2400" s="2"/>
      <c r="KHN2400" s="2"/>
      <c r="KHO2400" s="2"/>
      <c r="KHP2400" s="2"/>
      <c r="KHQ2400" s="2"/>
      <c r="KHR2400" s="2"/>
      <c r="KHS2400" s="2"/>
      <c r="KHT2400" s="2"/>
      <c r="KHU2400" s="2"/>
      <c r="KHV2400" s="2"/>
      <c r="KHW2400" s="2"/>
      <c r="KHX2400" s="2"/>
      <c r="KHY2400" s="2"/>
      <c r="KHZ2400" s="2"/>
      <c r="KIA2400" s="2"/>
      <c r="KIB2400" s="2"/>
      <c r="KIC2400" s="2"/>
      <c r="KID2400" s="2"/>
      <c r="KIE2400" s="2"/>
      <c r="KIF2400" s="2"/>
      <c r="KIG2400" s="2"/>
      <c r="KIH2400" s="2"/>
      <c r="KII2400" s="2"/>
      <c r="KIJ2400" s="2"/>
      <c r="KIK2400" s="2"/>
      <c r="KIL2400" s="2"/>
      <c r="KIM2400" s="2"/>
      <c r="KIN2400" s="2"/>
      <c r="KIO2400" s="2"/>
      <c r="KIP2400" s="2"/>
      <c r="KIQ2400" s="2"/>
      <c r="KIR2400" s="2"/>
      <c r="KIS2400" s="2"/>
      <c r="KIT2400" s="2"/>
      <c r="KIU2400" s="2"/>
      <c r="KIV2400" s="2"/>
      <c r="KIW2400" s="2"/>
      <c r="KIX2400" s="2"/>
      <c r="KIY2400" s="2"/>
      <c r="KIZ2400" s="2"/>
      <c r="KJA2400" s="2"/>
      <c r="KJB2400" s="2"/>
      <c r="KJC2400" s="2"/>
      <c r="KJD2400" s="2"/>
      <c r="KJE2400" s="2"/>
      <c r="KJF2400" s="2"/>
      <c r="KJG2400" s="2"/>
      <c r="KJH2400" s="2"/>
      <c r="KJI2400" s="2"/>
      <c r="KJJ2400" s="2"/>
      <c r="KJK2400" s="2"/>
      <c r="KJL2400" s="2"/>
      <c r="KJM2400" s="2"/>
      <c r="KJN2400" s="2"/>
      <c r="KJO2400" s="2"/>
      <c r="KJP2400" s="2"/>
      <c r="KJQ2400" s="2"/>
      <c r="KJR2400" s="2"/>
      <c r="KJS2400" s="2"/>
      <c r="KJT2400" s="2"/>
      <c r="KJU2400" s="2"/>
      <c r="KJV2400" s="2"/>
      <c r="KJW2400" s="2"/>
      <c r="KJX2400" s="2"/>
      <c r="KJY2400" s="2"/>
      <c r="KJZ2400" s="2"/>
      <c r="KKA2400" s="2"/>
      <c r="KKB2400" s="2"/>
      <c r="KKC2400" s="2"/>
      <c r="KKD2400" s="2"/>
      <c r="KKE2400" s="2"/>
      <c r="KKF2400" s="2"/>
      <c r="KKG2400" s="2"/>
      <c r="KKH2400" s="2"/>
      <c r="KKI2400" s="2"/>
      <c r="KKJ2400" s="2"/>
      <c r="KKK2400" s="2"/>
      <c r="KKL2400" s="2"/>
      <c r="KKM2400" s="2"/>
      <c r="KKN2400" s="2"/>
      <c r="KKO2400" s="2"/>
      <c r="KKP2400" s="2"/>
      <c r="KKQ2400" s="2"/>
      <c r="KKR2400" s="2"/>
      <c r="KKS2400" s="2"/>
      <c r="KKT2400" s="2"/>
      <c r="KKU2400" s="2"/>
      <c r="KKV2400" s="2"/>
      <c r="KKW2400" s="2"/>
      <c r="KKX2400" s="2"/>
      <c r="KKY2400" s="2"/>
      <c r="KKZ2400" s="2"/>
      <c r="KLA2400" s="2"/>
      <c r="KLB2400" s="2"/>
      <c r="KLC2400" s="2"/>
      <c r="KLD2400" s="2"/>
      <c r="KLE2400" s="2"/>
      <c r="KLF2400" s="2"/>
      <c r="KLG2400" s="2"/>
      <c r="KLH2400" s="2"/>
      <c r="KLI2400" s="2"/>
      <c r="KLJ2400" s="2"/>
      <c r="KLK2400" s="2"/>
      <c r="KLL2400" s="2"/>
      <c r="KLM2400" s="2"/>
      <c r="KLN2400" s="2"/>
      <c r="KLO2400" s="2"/>
      <c r="KLP2400" s="2"/>
      <c r="KLQ2400" s="2"/>
      <c r="KLR2400" s="2"/>
      <c r="KLS2400" s="2"/>
      <c r="KLT2400" s="2"/>
      <c r="KLU2400" s="2"/>
      <c r="KLV2400" s="2"/>
      <c r="KLW2400" s="2"/>
      <c r="KLX2400" s="2"/>
      <c r="KLY2400" s="2"/>
      <c r="KLZ2400" s="2"/>
      <c r="KMA2400" s="2"/>
      <c r="KMB2400" s="2"/>
      <c r="KMC2400" s="2"/>
      <c r="KMD2400" s="2"/>
      <c r="KME2400" s="2"/>
      <c r="KMF2400" s="2"/>
      <c r="KMG2400" s="2"/>
      <c r="KMH2400" s="2"/>
      <c r="KMI2400" s="2"/>
      <c r="KMJ2400" s="2"/>
      <c r="KMK2400" s="2"/>
      <c r="KML2400" s="2"/>
      <c r="KMM2400" s="2"/>
      <c r="KMN2400" s="2"/>
      <c r="KMO2400" s="2"/>
      <c r="KMP2400" s="2"/>
      <c r="KMQ2400" s="2"/>
      <c r="KMR2400" s="2"/>
      <c r="KMS2400" s="2"/>
      <c r="KMT2400" s="2"/>
      <c r="KMU2400" s="2"/>
      <c r="KMV2400" s="2"/>
      <c r="KMW2400" s="2"/>
      <c r="KMX2400" s="2"/>
      <c r="KMY2400" s="2"/>
      <c r="KMZ2400" s="2"/>
      <c r="KNA2400" s="2"/>
      <c r="KNB2400" s="2"/>
      <c r="KNC2400" s="2"/>
      <c r="KND2400" s="2"/>
      <c r="KNE2400" s="2"/>
      <c r="KNF2400" s="2"/>
      <c r="KNG2400" s="2"/>
      <c r="KNH2400" s="2"/>
      <c r="KNI2400" s="2"/>
      <c r="KNJ2400" s="2"/>
      <c r="KNK2400" s="2"/>
      <c r="KNL2400" s="2"/>
      <c r="KNM2400" s="2"/>
      <c r="KNN2400" s="2"/>
      <c r="KNO2400" s="2"/>
      <c r="KNP2400" s="2"/>
      <c r="KNQ2400" s="2"/>
      <c r="KNR2400" s="2"/>
      <c r="KNS2400" s="2"/>
      <c r="KNT2400" s="2"/>
      <c r="KNU2400" s="2"/>
      <c r="KNV2400" s="2"/>
      <c r="KNW2400" s="2"/>
      <c r="KNX2400" s="2"/>
      <c r="KNY2400" s="2"/>
      <c r="KNZ2400" s="2"/>
      <c r="KOA2400" s="2"/>
      <c r="KOB2400" s="2"/>
      <c r="KOC2400" s="2"/>
      <c r="KOD2400" s="2"/>
      <c r="KOE2400" s="2"/>
      <c r="KOF2400" s="2"/>
      <c r="KOG2400" s="2"/>
      <c r="KOH2400" s="2"/>
      <c r="KOI2400" s="2"/>
      <c r="KOJ2400" s="2"/>
      <c r="KOK2400" s="2"/>
      <c r="KOL2400" s="2"/>
      <c r="KOM2400" s="2"/>
      <c r="KON2400" s="2"/>
      <c r="KOO2400" s="2"/>
      <c r="KOP2400" s="2"/>
      <c r="KOQ2400" s="2"/>
      <c r="KOR2400" s="2"/>
      <c r="KOS2400" s="2"/>
      <c r="KOT2400" s="2"/>
      <c r="KOU2400" s="2"/>
      <c r="KOV2400" s="2"/>
      <c r="KOW2400" s="2"/>
      <c r="KOX2400" s="2"/>
      <c r="KOY2400" s="2"/>
      <c r="KOZ2400" s="2"/>
      <c r="KPA2400" s="2"/>
      <c r="KPB2400" s="2"/>
      <c r="KPC2400" s="2"/>
      <c r="KPD2400" s="2"/>
      <c r="KPE2400" s="2"/>
      <c r="KPF2400" s="2"/>
      <c r="KPG2400" s="2"/>
      <c r="KPH2400" s="2"/>
      <c r="KPI2400" s="2"/>
      <c r="KPJ2400" s="2"/>
      <c r="KPK2400" s="2"/>
      <c r="KPL2400" s="2"/>
      <c r="KPM2400" s="2"/>
      <c r="KPN2400" s="2"/>
      <c r="KPO2400" s="2"/>
      <c r="KPP2400" s="2"/>
      <c r="KPQ2400" s="2"/>
      <c r="KPR2400" s="2"/>
      <c r="KPS2400" s="2"/>
      <c r="KPT2400" s="2"/>
      <c r="KPU2400" s="2"/>
      <c r="KPV2400" s="2"/>
      <c r="KPW2400" s="2"/>
      <c r="KPX2400" s="2"/>
      <c r="KPY2400" s="2"/>
      <c r="KPZ2400" s="2"/>
      <c r="KQA2400" s="2"/>
      <c r="KQB2400" s="2"/>
      <c r="KQC2400" s="2"/>
      <c r="KQD2400" s="2"/>
      <c r="KQE2400" s="2"/>
      <c r="KQF2400" s="2"/>
      <c r="KQG2400" s="2"/>
      <c r="KQH2400" s="2"/>
      <c r="KQI2400" s="2"/>
      <c r="KQJ2400" s="2"/>
      <c r="KQK2400" s="2"/>
      <c r="KQL2400" s="2"/>
      <c r="KQM2400" s="2"/>
      <c r="KQN2400" s="2"/>
      <c r="KQO2400" s="2"/>
      <c r="KQP2400" s="2"/>
      <c r="KQQ2400" s="2"/>
      <c r="KQR2400" s="2"/>
      <c r="KQS2400" s="2"/>
      <c r="KQT2400" s="2"/>
      <c r="KQU2400" s="2"/>
      <c r="KQV2400" s="2"/>
      <c r="KQW2400" s="2"/>
      <c r="KQX2400" s="2"/>
      <c r="KQY2400" s="2"/>
      <c r="KQZ2400" s="2"/>
      <c r="KRA2400" s="2"/>
      <c r="KRB2400" s="2"/>
      <c r="KRC2400" s="2"/>
      <c r="KRD2400" s="2"/>
      <c r="KRE2400" s="2"/>
      <c r="KRF2400" s="2"/>
      <c r="KRG2400" s="2"/>
      <c r="KRH2400" s="2"/>
      <c r="KRI2400" s="2"/>
      <c r="KRJ2400" s="2"/>
      <c r="KRK2400" s="2"/>
      <c r="KRL2400" s="2"/>
      <c r="KRM2400" s="2"/>
      <c r="KRN2400" s="2"/>
      <c r="KRO2400" s="2"/>
      <c r="KRP2400" s="2"/>
      <c r="KRQ2400" s="2"/>
      <c r="KRR2400" s="2"/>
      <c r="KRS2400" s="2"/>
      <c r="KRT2400" s="2"/>
      <c r="KRU2400" s="2"/>
      <c r="KRV2400" s="2"/>
      <c r="KRW2400" s="2"/>
      <c r="KRX2400" s="2"/>
      <c r="KRY2400" s="2"/>
      <c r="KRZ2400" s="2"/>
      <c r="KSA2400" s="2"/>
      <c r="KSB2400" s="2"/>
      <c r="KSC2400" s="2"/>
      <c r="KSD2400" s="2"/>
      <c r="KSE2400" s="2"/>
      <c r="KSF2400" s="2"/>
      <c r="KSG2400" s="2"/>
      <c r="KSH2400" s="2"/>
      <c r="KSI2400" s="2"/>
      <c r="KSJ2400" s="2"/>
      <c r="KSK2400" s="2"/>
      <c r="KSL2400" s="2"/>
      <c r="KSM2400" s="2"/>
      <c r="KSN2400" s="2"/>
      <c r="KSO2400" s="2"/>
      <c r="KSP2400" s="2"/>
      <c r="KSQ2400" s="2"/>
      <c r="KSR2400" s="2"/>
      <c r="KSS2400" s="2"/>
      <c r="KST2400" s="2"/>
      <c r="KSU2400" s="2"/>
      <c r="KSV2400" s="2"/>
      <c r="KSW2400" s="2"/>
      <c r="KSX2400" s="2"/>
      <c r="KSY2400" s="2"/>
      <c r="KSZ2400" s="2"/>
      <c r="KTA2400" s="2"/>
      <c r="KTB2400" s="2"/>
      <c r="KTC2400" s="2"/>
      <c r="KTD2400" s="2"/>
      <c r="KTE2400" s="2"/>
      <c r="KTF2400" s="2"/>
      <c r="KTG2400" s="2"/>
      <c r="KTH2400" s="2"/>
      <c r="KTI2400" s="2"/>
      <c r="KTJ2400" s="2"/>
      <c r="KTK2400" s="2"/>
      <c r="KTL2400" s="2"/>
      <c r="KTM2400" s="2"/>
      <c r="KTN2400" s="2"/>
      <c r="KTO2400" s="2"/>
      <c r="KTP2400" s="2"/>
      <c r="KTQ2400" s="2"/>
      <c r="KTR2400" s="2"/>
      <c r="KTS2400" s="2"/>
      <c r="KTT2400" s="2"/>
      <c r="KTU2400" s="2"/>
      <c r="KTV2400" s="2"/>
      <c r="KTW2400" s="2"/>
      <c r="KTX2400" s="2"/>
      <c r="KTY2400" s="2"/>
      <c r="KTZ2400" s="2"/>
      <c r="KUA2400" s="2"/>
      <c r="KUB2400" s="2"/>
      <c r="KUC2400" s="2"/>
      <c r="KUD2400" s="2"/>
      <c r="KUE2400" s="2"/>
      <c r="KUF2400" s="2"/>
      <c r="KUG2400" s="2"/>
      <c r="KUH2400" s="2"/>
      <c r="KUI2400" s="2"/>
      <c r="KUJ2400" s="2"/>
      <c r="KUK2400" s="2"/>
      <c r="KUL2400" s="2"/>
      <c r="KUM2400" s="2"/>
      <c r="KUN2400" s="2"/>
      <c r="KUO2400" s="2"/>
      <c r="KUP2400" s="2"/>
      <c r="KUQ2400" s="2"/>
      <c r="KUR2400" s="2"/>
      <c r="KUS2400" s="2"/>
      <c r="KUT2400" s="2"/>
      <c r="KUU2400" s="2"/>
      <c r="KUV2400" s="2"/>
      <c r="KUW2400" s="2"/>
      <c r="KUX2400" s="2"/>
      <c r="KUY2400" s="2"/>
      <c r="KUZ2400" s="2"/>
      <c r="KVA2400" s="2"/>
      <c r="KVB2400" s="2"/>
      <c r="KVC2400" s="2"/>
      <c r="KVD2400" s="2"/>
      <c r="KVE2400" s="2"/>
      <c r="KVF2400" s="2"/>
      <c r="KVG2400" s="2"/>
      <c r="KVH2400" s="2"/>
      <c r="KVI2400" s="2"/>
      <c r="KVJ2400" s="2"/>
      <c r="KVK2400" s="2"/>
      <c r="KVL2400" s="2"/>
      <c r="KVM2400" s="2"/>
      <c r="KVN2400" s="2"/>
      <c r="KVO2400" s="2"/>
      <c r="KVP2400" s="2"/>
      <c r="KVQ2400" s="2"/>
      <c r="KVR2400" s="2"/>
      <c r="KVS2400" s="2"/>
      <c r="KVT2400" s="2"/>
      <c r="KVU2400" s="2"/>
      <c r="KVV2400" s="2"/>
      <c r="KVW2400" s="2"/>
      <c r="KVX2400" s="2"/>
      <c r="KVY2400" s="2"/>
      <c r="KVZ2400" s="2"/>
      <c r="KWA2400" s="2"/>
      <c r="KWB2400" s="2"/>
      <c r="KWC2400" s="2"/>
      <c r="KWD2400" s="2"/>
      <c r="KWE2400" s="2"/>
      <c r="KWF2400" s="2"/>
      <c r="KWG2400" s="2"/>
      <c r="KWH2400" s="2"/>
      <c r="KWI2400" s="2"/>
      <c r="KWJ2400" s="2"/>
      <c r="KWK2400" s="2"/>
      <c r="KWL2400" s="2"/>
      <c r="KWM2400" s="2"/>
      <c r="KWN2400" s="2"/>
      <c r="KWO2400" s="2"/>
      <c r="KWP2400" s="2"/>
      <c r="KWQ2400" s="2"/>
      <c r="KWR2400" s="2"/>
      <c r="KWS2400" s="2"/>
      <c r="KWT2400" s="2"/>
      <c r="KWU2400" s="2"/>
      <c r="KWV2400" s="2"/>
      <c r="KWW2400" s="2"/>
      <c r="KWX2400" s="2"/>
      <c r="KWY2400" s="2"/>
      <c r="KWZ2400" s="2"/>
      <c r="KXA2400" s="2"/>
      <c r="KXB2400" s="2"/>
      <c r="KXC2400" s="2"/>
      <c r="KXD2400" s="2"/>
      <c r="KXE2400" s="2"/>
      <c r="KXF2400" s="2"/>
      <c r="KXG2400" s="2"/>
      <c r="KXH2400" s="2"/>
      <c r="KXI2400" s="2"/>
      <c r="KXJ2400" s="2"/>
      <c r="KXK2400" s="2"/>
      <c r="KXL2400" s="2"/>
      <c r="KXM2400" s="2"/>
      <c r="KXN2400" s="2"/>
      <c r="KXO2400" s="2"/>
      <c r="KXP2400" s="2"/>
      <c r="KXQ2400" s="2"/>
      <c r="KXR2400" s="2"/>
      <c r="KXS2400" s="2"/>
      <c r="KXT2400" s="2"/>
      <c r="KXU2400" s="2"/>
      <c r="KXV2400" s="2"/>
      <c r="KXW2400" s="2"/>
      <c r="KXX2400" s="2"/>
      <c r="KXY2400" s="2"/>
      <c r="KXZ2400" s="2"/>
      <c r="KYA2400" s="2"/>
      <c r="KYB2400" s="2"/>
      <c r="KYC2400" s="2"/>
      <c r="KYD2400" s="2"/>
      <c r="KYE2400" s="2"/>
      <c r="KYF2400" s="2"/>
      <c r="KYG2400" s="2"/>
      <c r="KYH2400" s="2"/>
      <c r="KYI2400" s="2"/>
      <c r="KYJ2400" s="2"/>
      <c r="KYK2400" s="2"/>
      <c r="KYL2400" s="2"/>
      <c r="KYM2400" s="2"/>
      <c r="KYN2400" s="2"/>
      <c r="KYO2400" s="2"/>
      <c r="KYP2400" s="2"/>
      <c r="KYQ2400" s="2"/>
      <c r="KYR2400" s="2"/>
      <c r="KYS2400" s="2"/>
      <c r="KYT2400" s="2"/>
      <c r="KYU2400" s="2"/>
      <c r="KYV2400" s="2"/>
      <c r="KYW2400" s="2"/>
      <c r="KYX2400" s="2"/>
      <c r="KYY2400" s="2"/>
      <c r="KYZ2400" s="2"/>
      <c r="KZA2400" s="2"/>
      <c r="KZB2400" s="2"/>
      <c r="KZC2400" s="2"/>
      <c r="KZD2400" s="2"/>
      <c r="KZE2400" s="2"/>
      <c r="KZF2400" s="2"/>
      <c r="KZG2400" s="2"/>
      <c r="KZH2400" s="2"/>
      <c r="KZI2400" s="2"/>
      <c r="KZJ2400" s="2"/>
      <c r="KZK2400" s="2"/>
      <c r="KZL2400" s="2"/>
      <c r="KZM2400" s="2"/>
      <c r="KZN2400" s="2"/>
      <c r="KZO2400" s="2"/>
      <c r="KZP2400" s="2"/>
      <c r="KZQ2400" s="2"/>
      <c r="KZR2400" s="2"/>
      <c r="KZS2400" s="2"/>
      <c r="KZT2400" s="2"/>
      <c r="KZU2400" s="2"/>
      <c r="KZV2400" s="2"/>
      <c r="KZW2400" s="2"/>
      <c r="KZX2400" s="2"/>
      <c r="KZY2400" s="2"/>
      <c r="KZZ2400" s="2"/>
      <c r="LAA2400" s="2"/>
      <c r="LAB2400" s="2"/>
      <c r="LAC2400" s="2"/>
      <c r="LAD2400" s="2"/>
      <c r="LAE2400" s="2"/>
      <c r="LAF2400" s="2"/>
      <c r="LAG2400" s="2"/>
      <c r="LAH2400" s="2"/>
      <c r="LAI2400" s="2"/>
      <c r="LAJ2400" s="2"/>
      <c r="LAK2400" s="2"/>
      <c r="LAL2400" s="2"/>
      <c r="LAM2400" s="2"/>
      <c r="LAN2400" s="2"/>
      <c r="LAO2400" s="2"/>
      <c r="LAP2400" s="2"/>
      <c r="LAQ2400" s="2"/>
      <c r="LAR2400" s="2"/>
      <c r="LAS2400" s="2"/>
      <c r="LAT2400" s="2"/>
      <c r="LAU2400" s="2"/>
      <c r="LAV2400" s="2"/>
      <c r="LAW2400" s="2"/>
      <c r="LAX2400" s="2"/>
      <c r="LAY2400" s="2"/>
      <c r="LAZ2400" s="2"/>
      <c r="LBA2400" s="2"/>
      <c r="LBB2400" s="2"/>
      <c r="LBC2400" s="2"/>
      <c r="LBD2400" s="2"/>
      <c r="LBE2400" s="2"/>
      <c r="LBF2400" s="2"/>
      <c r="LBG2400" s="2"/>
      <c r="LBH2400" s="2"/>
      <c r="LBI2400" s="2"/>
      <c r="LBJ2400" s="2"/>
      <c r="LBK2400" s="2"/>
      <c r="LBL2400" s="2"/>
      <c r="LBM2400" s="2"/>
      <c r="LBN2400" s="2"/>
      <c r="LBO2400" s="2"/>
      <c r="LBP2400" s="2"/>
      <c r="LBQ2400" s="2"/>
      <c r="LBR2400" s="2"/>
      <c r="LBS2400" s="2"/>
      <c r="LBT2400" s="2"/>
      <c r="LBU2400" s="2"/>
      <c r="LBV2400" s="2"/>
      <c r="LBW2400" s="2"/>
      <c r="LBX2400" s="2"/>
      <c r="LBY2400" s="2"/>
      <c r="LBZ2400" s="2"/>
      <c r="LCA2400" s="2"/>
      <c r="LCB2400" s="2"/>
      <c r="LCC2400" s="2"/>
      <c r="LCD2400" s="2"/>
      <c r="LCE2400" s="2"/>
      <c r="LCF2400" s="2"/>
      <c r="LCG2400" s="2"/>
      <c r="LCH2400" s="2"/>
      <c r="LCI2400" s="2"/>
      <c r="LCJ2400" s="2"/>
      <c r="LCK2400" s="2"/>
      <c r="LCL2400" s="2"/>
      <c r="LCM2400" s="2"/>
      <c r="LCN2400" s="2"/>
      <c r="LCO2400" s="2"/>
      <c r="LCP2400" s="2"/>
      <c r="LCQ2400" s="2"/>
      <c r="LCR2400" s="2"/>
      <c r="LCS2400" s="2"/>
      <c r="LCT2400" s="2"/>
      <c r="LCU2400" s="2"/>
      <c r="LCV2400" s="2"/>
      <c r="LCW2400" s="2"/>
      <c r="LCX2400" s="2"/>
      <c r="LCY2400" s="2"/>
      <c r="LCZ2400" s="2"/>
      <c r="LDA2400" s="2"/>
      <c r="LDB2400" s="2"/>
      <c r="LDC2400" s="2"/>
      <c r="LDD2400" s="2"/>
      <c r="LDE2400" s="2"/>
      <c r="LDF2400" s="2"/>
      <c r="LDG2400" s="2"/>
      <c r="LDH2400" s="2"/>
      <c r="LDI2400" s="2"/>
      <c r="LDJ2400" s="2"/>
      <c r="LDK2400" s="2"/>
      <c r="LDL2400" s="2"/>
      <c r="LDM2400" s="2"/>
      <c r="LDN2400" s="2"/>
      <c r="LDO2400" s="2"/>
      <c r="LDP2400" s="2"/>
      <c r="LDQ2400" s="2"/>
      <c r="LDR2400" s="2"/>
      <c r="LDS2400" s="2"/>
      <c r="LDT2400" s="2"/>
      <c r="LDU2400" s="2"/>
      <c r="LDV2400" s="2"/>
      <c r="LDW2400" s="2"/>
      <c r="LDX2400" s="2"/>
      <c r="LDY2400" s="2"/>
      <c r="LDZ2400" s="2"/>
      <c r="LEA2400" s="2"/>
      <c r="LEB2400" s="2"/>
      <c r="LEC2400" s="2"/>
      <c r="LED2400" s="2"/>
      <c r="LEE2400" s="2"/>
      <c r="LEF2400" s="2"/>
      <c r="LEG2400" s="2"/>
      <c r="LEH2400" s="2"/>
      <c r="LEI2400" s="2"/>
      <c r="LEJ2400" s="2"/>
      <c r="LEK2400" s="2"/>
      <c r="LEL2400" s="2"/>
      <c r="LEM2400" s="2"/>
      <c r="LEN2400" s="2"/>
      <c r="LEO2400" s="2"/>
      <c r="LEP2400" s="2"/>
      <c r="LEQ2400" s="2"/>
      <c r="LER2400" s="2"/>
      <c r="LES2400" s="2"/>
      <c r="LET2400" s="2"/>
      <c r="LEU2400" s="2"/>
      <c r="LEV2400" s="2"/>
      <c r="LEW2400" s="2"/>
      <c r="LEX2400" s="2"/>
      <c r="LEY2400" s="2"/>
      <c r="LEZ2400" s="2"/>
      <c r="LFA2400" s="2"/>
      <c r="LFB2400" s="2"/>
      <c r="LFC2400" s="2"/>
      <c r="LFD2400" s="2"/>
      <c r="LFE2400" s="2"/>
      <c r="LFF2400" s="2"/>
      <c r="LFG2400" s="2"/>
      <c r="LFH2400" s="2"/>
      <c r="LFI2400" s="2"/>
      <c r="LFJ2400" s="2"/>
      <c r="LFK2400" s="2"/>
      <c r="LFL2400" s="2"/>
      <c r="LFM2400" s="2"/>
      <c r="LFN2400" s="2"/>
      <c r="LFO2400" s="2"/>
      <c r="LFP2400" s="2"/>
      <c r="LFQ2400" s="2"/>
      <c r="LFR2400" s="2"/>
      <c r="LFS2400" s="2"/>
      <c r="LFT2400" s="2"/>
      <c r="LFU2400" s="2"/>
      <c r="LFV2400" s="2"/>
      <c r="LFW2400" s="2"/>
      <c r="LFX2400" s="2"/>
      <c r="LFY2400" s="2"/>
      <c r="LFZ2400" s="2"/>
      <c r="LGA2400" s="2"/>
      <c r="LGB2400" s="2"/>
      <c r="LGC2400" s="2"/>
      <c r="LGD2400" s="2"/>
      <c r="LGE2400" s="2"/>
      <c r="LGF2400" s="2"/>
      <c r="LGG2400" s="2"/>
      <c r="LGH2400" s="2"/>
      <c r="LGI2400" s="2"/>
      <c r="LGJ2400" s="2"/>
      <c r="LGK2400" s="2"/>
      <c r="LGL2400" s="2"/>
      <c r="LGM2400" s="2"/>
      <c r="LGN2400" s="2"/>
      <c r="LGO2400" s="2"/>
      <c r="LGP2400" s="2"/>
      <c r="LGQ2400" s="2"/>
      <c r="LGR2400" s="2"/>
      <c r="LGS2400" s="2"/>
      <c r="LGT2400" s="2"/>
      <c r="LGU2400" s="2"/>
      <c r="LGV2400" s="2"/>
      <c r="LGW2400" s="2"/>
      <c r="LGX2400" s="2"/>
      <c r="LGY2400" s="2"/>
      <c r="LGZ2400" s="2"/>
      <c r="LHA2400" s="2"/>
      <c r="LHB2400" s="2"/>
      <c r="LHC2400" s="2"/>
      <c r="LHD2400" s="2"/>
      <c r="LHE2400" s="2"/>
      <c r="LHF2400" s="2"/>
      <c r="LHG2400" s="2"/>
      <c r="LHH2400" s="2"/>
      <c r="LHI2400" s="2"/>
      <c r="LHJ2400" s="2"/>
      <c r="LHK2400" s="2"/>
      <c r="LHL2400" s="2"/>
      <c r="LHM2400" s="2"/>
      <c r="LHN2400" s="2"/>
      <c r="LHO2400" s="2"/>
      <c r="LHP2400" s="2"/>
      <c r="LHQ2400" s="2"/>
      <c r="LHR2400" s="2"/>
      <c r="LHS2400" s="2"/>
      <c r="LHT2400" s="2"/>
      <c r="LHU2400" s="2"/>
      <c r="LHV2400" s="2"/>
      <c r="LHW2400" s="2"/>
      <c r="LHX2400" s="2"/>
      <c r="LHY2400" s="2"/>
      <c r="LHZ2400" s="2"/>
      <c r="LIA2400" s="2"/>
      <c r="LIB2400" s="2"/>
      <c r="LIC2400" s="2"/>
      <c r="LID2400" s="2"/>
      <c r="LIE2400" s="2"/>
      <c r="LIF2400" s="2"/>
      <c r="LIG2400" s="2"/>
      <c r="LIH2400" s="2"/>
      <c r="LII2400" s="2"/>
      <c r="LIJ2400" s="2"/>
      <c r="LIK2400" s="2"/>
      <c r="LIL2400" s="2"/>
      <c r="LIM2400" s="2"/>
      <c r="LIN2400" s="2"/>
      <c r="LIO2400" s="2"/>
      <c r="LIP2400" s="2"/>
      <c r="LIQ2400" s="2"/>
      <c r="LIR2400" s="2"/>
      <c r="LIS2400" s="2"/>
      <c r="LIT2400" s="2"/>
      <c r="LIU2400" s="2"/>
      <c r="LIV2400" s="2"/>
      <c r="LIW2400" s="2"/>
      <c r="LIX2400" s="2"/>
      <c r="LIY2400" s="2"/>
      <c r="LIZ2400" s="2"/>
      <c r="LJA2400" s="2"/>
      <c r="LJB2400" s="2"/>
      <c r="LJC2400" s="2"/>
      <c r="LJD2400" s="2"/>
      <c r="LJE2400" s="2"/>
      <c r="LJF2400" s="2"/>
      <c r="LJG2400" s="2"/>
      <c r="LJH2400" s="2"/>
      <c r="LJI2400" s="2"/>
      <c r="LJJ2400" s="2"/>
      <c r="LJK2400" s="2"/>
      <c r="LJL2400" s="2"/>
      <c r="LJM2400" s="2"/>
      <c r="LJN2400" s="2"/>
      <c r="LJO2400" s="2"/>
      <c r="LJP2400" s="2"/>
      <c r="LJQ2400" s="2"/>
      <c r="LJR2400" s="2"/>
      <c r="LJS2400" s="2"/>
      <c r="LJT2400" s="2"/>
      <c r="LJU2400" s="2"/>
      <c r="LJV2400" s="2"/>
      <c r="LJW2400" s="2"/>
      <c r="LJX2400" s="2"/>
      <c r="LJY2400" s="2"/>
      <c r="LJZ2400" s="2"/>
      <c r="LKA2400" s="2"/>
      <c r="LKB2400" s="2"/>
      <c r="LKC2400" s="2"/>
      <c r="LKD2400" s="2"/>
      <c r="LKE2400" s="2"/>
      <c r="LKF2400" s="2"/>
      <c r="LKG2400" s="2"/>
      <c r="LKH2400" s="2"/>
      <c r="LKI2400" s="2"/>
      <c r="LKJ2400" s="2"/>
      <c r="LKK2400" s="2"/>
      <c r="LKL2400" s="2"/>
      <c r="LKM2400" s="2"/>
      <c r="LKN2400" s="2"/>
      <c r="LKO2400" s="2"/>
      <c r="LKP2400" s="2"/>
      <c r="LKQ2400" s="2"/>
      <c r="LKR2400" s="2"/>
      <c r="LKS2400" s="2"/>
      <c r="LKT2400" s="2"/>
      <c r="LKU2400" s="2"/>
      <c r="LKV2400" s="2"/>
      <c r="LKW2400" s="2"/>
      <c r="LKX2400" s="2"/>
      <c r="LKY2400" s="2"/>
      <c r="LKZ2400" s="2"/>
      <c r="LLA2400" s="2"/>
      <c r="LLB2400" s="2"/>
      <c r="LLC2400" s="2"/>
      <c r="LLD2400" s="2"/>
      <c r="LLE2400" s="2"/>
      <c r="LLF2400" s="2"/>
      <c r="LLG2400" s="2"/>
      <c r="LLH2400" s="2"/>
      <c r="LLI2400" s="2"/>
      <c r="LLJ2400" s="2"/>
      <c r="LLK2400" s="2"/>
      <c r="LLL2400" s="2"/>
      <c r="LLM2400" s="2"/>
      <c r="LLN2400" s="2"/>
      <c r="LLO2400" s="2"/>
      <c r="LLP2400" s="2"/>
      <c r="LLQ2400" s="2"/>
      <c r="LLR2400" s="2"/>
      <c r="LLS2400" s="2"/>
      <c r="LLT2400" s="2"/>
      <c r="LLU2400" s="2"/>
      <c r="LLV2400" s="2"/>
      <c r="LLW2400" s="2"/>
      <c r="LLX2400" s="2"/>
      <c r="LLY2400" s="2"/>
      <c r="LLZ2400" s="2"/>
      <c r="LMA2400" s="2"/>
      <c r="LMB2400" s="2"/>
      <c r="LMC2400" s="2"/>
      <c r="LMD2400" s="2"/>
      <c r="LME2400" s="2"/>
      <c r="LMF2400" s="2"/>
      <c r="LMG2400" s="2"/>
      <c r="LMH2400" s="2"/>
      <c r="LMI2400" s="2"/>
      <c r="LMJ2400" s="2"/>
      <c r="LMK2400" s="2"/>
      <c r="LML2400" s="2"/>
      <c r="LMM2400" s="2"/>
      <c r="LMN2400" s="2"/>
      <c r="LMO2400" s="2"/>
      <c r="LMP2400" s="2"/>
      <c r="LMQ2400" s="2"/>
      <c r="LMR2400" s="2"/>
      <c r="LMS2400" s="2"/>
      <c r="LMT2400" s="2"/>
      <c r="LMU2400" s="2"/>
      <c r="LMV2400" s="2"/>
      <c r="LMW2400" s="2"/>
      <c r="LMX2400" s="2"/>
      <c r="LMY2400" s="2"/>
      <c r="LMZ2400" s="2"/>
      <c r="LNA2400" s="2"/>
      <c r="LNB2400" s="2"/>
      <c r="LNC2400" s="2"/>
      <c r="LND2400" s="2"/>
      <c r="LNE2400" s="2"/>
      <c r="LNF2400" s="2"/>
      <c r="LNG2400" s="2"/>
      <c r="LNH2400" s="2"/>
      <c r="LNI2400" s="2"/>
      <c r="LNJ2400" s="2"/>
      <c r="LNK2400" s="2"/>
      <c r="LNL2400" s="2"/>
      <c r="LNM2400" s="2"/>
      <c r="LNN2400" s="2"/>
      <c r="LNO2400" s="2"/>
      <c r="LNP2400" s="2"/>
      <c r="LNQ2400" s="2"/>
      <c r="LNR2400" s="2"/>
      <c r="LNS2400" s="2"/>
      <c r="LNT2400" s="2"/>
      <c r="LNU2400" s="2"/>
      <c r="LNV2400" s="2"/>
      <c r="LNW2400" s="2"/>
      <c r="LNX2400" s="2"/>
      <c r="LNY2400" s="2"/>
      <c r="LNZ2400" s="2"/>
      <c r="LOA2400" s="2"/>
      <c r="LOB2400" s="2"/>
      <c r="LOC2400" s="2"/>
      <c r="LOD2400" s="2"/>
      <c r="LOE2400" s="2"/>
      <c r="LOF2400" s="2"/>
      <c r="LOG2400" s="2"/>
      <c r="LOH2400" s="2"/>
      <c r="LOI2400" s="2"/>
      <c r="LOJ2400" s="2"/>
      <c r="LOK2400" s="2"/>
      <c r="LOL2400" s="2"/>
      <c r="LOM2400" s="2"/>
      <c r="LON2400" s="2"/>
      <c r="LOO2400" s="2"/>
      <c r="LOP2400" s="2"/>
      <c r="LOQ2400" s="2"/>
      <c r="LOR2400" s="2"/>
      <c r="LOS2400" s="2"/>
      <c r="LOT2400" s="2"/>
      <c r="LOU2400" s="2"/>
      <c r="LOV2400" s="2"/>
      <c r="LOW2400" s="2"/>
      <c r="LOX2400" s="2"/>
      <c r="LOY2400" s="2"/>
      <c r="LOZ2400" s="2"/>
      <c r="LPA2400" s="2"/>
      <c r="LPB2400" s="2"/>
      <c r="LPC2400" s="2"/>
      <c r="LPD2400" s="2"/>
      <c r="LPE2400" s="2"/>
      <c r="LPF2400" s="2"/>
      <c r="LPG2400" s="2"/>
      <c r="LPH2400" s="2"/>
      <c r="LPI2400" s="2"/>
      <c r="LPJ2400" s="2"/>
      <c r="LPK2400" s="2"/>
      <c r="LPL2400" s="2"/>
      <c r="LPM2400" s="2"/>
      <c r="LPN2400" s="2"/>
      <c r="LPO2400" s="2"/>
      <c r="LPP2400" s="2"/>
      <c r="LPQ2400" s="2"/>
      <c r="LPR2400" s="2"/>
      <c r="LPS2400" s="2"/>
      <c r="LPT2400" s="2"/>
      <c r="LPU2400" s="2"/>
      <c r="LPV2400" s="2"/>
      <c r="LPW2400" s="2"/>
      <c r="LPX2400" s="2"/>
      <c r="LPY2400" s="2"/>
      <c r="LPZ2400" s="2"/>
      <c r="LQA2400" s="2"/>
      <c r="LQB2400" s="2"/>
      <c r="LQC2400" s="2"/>
      <c r="LQD2400" s="2"/>
      <c r="LQE2400" s="2"/>
      <c r="LQF2400" s="2"/>
      <c r="LQG2400" s="2"/>
      <c r="LQH2400" s="2"/>
      <c r="LQI2400" s="2"/>
      <c r="LQJ2400" s="2"/>
      <c r="LQK2400" s="2"/>
      <c r="LQL2400" s="2"/>
      <c r="LQM2400" s="2"/>
      <c r="LQN2400" s="2"/>
      <c r="LQO2400" s="2"/>
      <c r="LQP2400" s="2"/>
      <c r="LQQ2400" s="2"/>
      <c r="LQR2400" s="2"/>
      <c r="LQS2400" s="2"/>
      <c r="LQT2400" s="2"/>
      <c r="LQU2400" s="2"/>
      <c r="LQV2400" s="2"/>
      <c r="LQW2400" s="2"/>
      <c r="LQX2400" s="2"/>
      <c r="LQY2400" s="2"/>
      <c r="LQZ2400" s="2"/>
      <c r="LRA2400" s="2"/>
      <c r="LRB2400" s="2"/>
      <c r="LRC2400" s="2"/>
      <c r="LRD2400" s="2"/>
      <c r="LRE2400" s="2"/>
      <c r="LRF2400" s="2"/>
      <c r="LRG2400" s="2"/>
      <c r="LRH2400" s="2"/>
      <c r="LRI2400" s="2"/>
      <c r="LRJ2400" s="2"/>
      <c r="LRK2400" s="2"/>
      <c r="LRL2400" s="2"/>
      <c r="LRM2400" s="2"/>
      <c r="LRN2400" s="2"/>
      <c r="LRO2400" s="2"/>
      <c r="LRP2400" s="2"/>
      <c r="LRQ2400" s="2"/>
      <c r="LRR2400" s="2"/>
      <c r="LRS2400" s="2"/>
      <c r="LRT2400" s="2"/>
      <c r="LRU2400" s="2"/>
      <c r="LRV2400" s="2"/>
      <c r="LRW2400" s="2"/>
      <c r="LRX2400" s="2"/>
      <c r="LRY2400" s="2"/>
      <c r="LRZ2400" s="2"/>
      <c r="LSA2400" s="2"/>
      <c r="LSB2400" s="2"/>
      <c r="LSC2400" s="2"/>
      <c r="LSD2400" s="2"/>
      <c r="LSE2400" s="2"/>
      <c r="LSF2400" s="2"/>
      <c r="LSG2400" s="2"/>
      <c r="LSH2400" s="2"/>
      <c r="LSI2400" s="2"/>
      <c r="LSJ2400" s="2"/>
      <c r="LSK2400" s="2"/>
      <c r="LSL2400" s="2"/>
      <c r="LSM2400" s="2"/>
      <c r="LSN2400" s="2"/>
      <c r="LSO2400" s="2"/>
      <c r="LSP2400" s="2"/>
      <c r="LSQ2400" s="2"/>
      <c r="LSR2400" s="2"/>
      <c r="LSS2400" s="2"/>
      <c r="LST2400" s="2"/>
      <c r="LSU2400" s="2"/>
      <c r="LSV2400" s="2"/>
      <c r="LSW2400" s="2"/>
      <c r="LSX2400" s="2"/>
      <c r="LSY2400" s="2"/>
      <c r="LSZ2400" s="2"/>
      <c r="LTA2400" s="2"/>
      <c r="LTB2400" s="2"/>
      <c r="LTC2400" s="2"/>
      <c r="LTD2400" s="2"/>
      <c r="LTE2400" s="2"/>
      <c r="LTF2400" s="2"/>
      <c r="LTG2400" s="2"/>
      <c r="LTH2400" s="2"/>
      <c r="LTI2400" s="2"/>
      <c r="LTJ2400" s="2"/>
      <c r="LTK2400" s="2"/>
      <c r="LTL2400" s="2"/>
      <c r="LTM2400" s="2"/>
      <c r="LTN2400" s="2"/>
      <c r="LTO2400" s="2"/>
      <c r="LTP2400" s="2"/>
      <c r="LTQ2400" s="2"/>
      <c r="LTR2400" s="2"/>
      <c r="LTS2400" s="2"/>
      <c r="LTT2400" s="2"/>
      <c r="LTU2400" s="2"/>
      <c r="LTV2400" s="2"/>
      <c r="LTW2400" s="2"/>
      <c r="LTX2400" s="2"/>
      <c r="LTY2400" s="2"/>
      <c r="LTZ2400" s="2"/>
      <c r="LUA2400" s="2"/>
      <c r="LUB2400" s="2"/>
      <c r="LUC2400" s="2"/>
      <c r="LUD2400" s="2"/>
      <c r="LUE2400" s="2"/>
      <c r="LUF2400" s="2"/>
      <c r="LUG2400" s="2"/>
      <c r="LUH2400" s="2"/>
      <c r="LUI2400" s="2"/>
      <c r="LUJ2400" s="2"/>
      <c r="LUK2400" s="2"/>
      <c r="LUL2400" s="2"/>
      <c r="LUM2400" s="2"/>
      <c r="LUN2400" s="2"/>
      <c r="LUO2400" s="2"/>
      <c r="LUP2400" s="2"/>
      <c r="LUQ2400" s="2"/>
      <c r="LUR2400" s="2"/>
      <c r="LUS2400" s="2"/>
      <c r="LUT2400" s="2"/>
      <c r="LUU2400" s="2"/>
      <c r="LUV2400" s="2"/>
      <c r="LUW2400" s="2"/>
      <c r="LUX2400" s="2"/>
      <c r="LUY2400" s="2"/>
      <c r="LUZ2400" s="2"/>
      <c r="LVA2400" s="2"/>
      <c r="LVB2400" s="2"/>
      <c r="LVC2400" s="2"/>
      <c r="LVD2400" s="2"/>
      <c r="LVE2400" s="2"/>
      <c r="LVF2400" s="2"/>
      <c r="LVG2400" s="2"/>
      <c r="LVH2400" s="2"/>
      <c r="LVI2400" s="2"/>
      <c r="LVJ2400" s="2"/>
      <c r="LVK2400" s="2"/>
      <c r="LVL2400" s="2"/>
      <c r="LVM2400" s="2"/>
      <c r="LVN2400" s="2"/>
      <c r="LVO2400" s="2"/>
      <c r="LVP2400" s="2"/>
      <c r="LVQ2400" s="2"/>
      <c r="LVR2400" s="2"/>
      <c r="LVS2400" s="2"/>
      <c r="LVT2400" s="2"/>
      <c r="LVU2400" s="2"/>
      <c r="LVV2400" s="2"/>
      <c r="LVW2400" s="2"/>
      <c r="LVX2400" s="2"/>
      <c r="LVY2400" s="2"/>
      <c r="LVZ2400" s="2"/>
      <c r="LWA2400" s="2"/>
      <c r="LWB2400" s="2"/>
      <c r="LWC2400" s="2"/>
      <c r="LWD2400" s="2"/>
      <c r="LWE2400" s="2"/>
      <c r="LWF2400" s="2"/>
      <c r="LWG2400" s="2"/>
      <c r="LWH2400" s="2"/>
      <c r="LWI2400" s="2"/>
      <c r="LWJ2400" s="2"/>
      <c r="LWK2400" s="2"/>
      <c r="LWL2400" s="2"/>
      <c r="LWM2400" s="2"/>
      <c r="LWN2400" s="2"/>
      <c r="LWO2400" s="2"/>
      <c r="LWP2400" s="2"/>
      <c r="LWQ2400" s="2"/>
      <c r="LWR2400" s="2"/>
      <c r="LWS2400" s="2"/>
      <c r="LWT2400" s="2"/>
      <c r="LWU2400" s="2"/>
      <c r="LWV2400" s="2"/>
      <c r="LWW2400" s="2"/>
      <c r="LWX2400" s="2"/>
      <c r="LWY2400" s="2"/>
      <c r="LWZ2400" s="2"/>
      <c r="LXA2400" s="2"/>
      <c r="LXB2400" s="2"/>
      <c r="LXC2400" s="2"/>
      <c r="LXD2400" s="2"/>
      <c r="LXE2400" s="2"/>
      <c r="LXF2400" s="2"/>
      <c r="LXG2400" s="2"/>
      <c r="LXH2400" s="2"/>
      <c r="LXI2400" s="2"/>
      <c r="LXJ2400" s="2"/>
      <c r="LXK2400" s="2"/>
      <c r="LXL2400" s="2"/>
      <c r="LXM2400" s="2"/>
      <c r="LXN2400" s="2"/>
      <c r="LXO2400" s="2"/>
      <c r="LXP2400" s="2"/>
      <c r="LXQ2400" s="2"/>
      <c r="LXR2400" s="2"/>
      <c r="LXS2400" s="2"/>
      <c r="LXT2400" s="2"/>
      <c r="LXU2400" s="2"/>
      <c r="LXV2400" s="2"/>
      <c r="LXW2400" s="2"/>
      <c r="LXX2400" s="2"/>
      <c r="LXY2400" s="2"/>
      <c r="LXZ2400" s="2"/>
      <c r="LYA2400" s="2"/>
      <c r="LYB2400" s="2"/>
      <c r="LYC2400" s="2"/>
      <c r="LYD2400" s="2"/>
      <c r="LYE2400" s="2"/>
      <c r="LYF2400" s="2"/>
      <c r="LYG2400" s="2"/>
      <c r="LYH2400" s="2"/>
      <c r="LYI2400" s="2"/>
      <c r="LYJ2400" s="2"/>
      <c r="LYK2400" s="2"/>
      <c r="LYL2400" s="2"/>
      <c r="LYM2400" s="2"/>
      <c r="LYN2400" s="2"/>
      <c r="LYO2400" s="2"/>
      <c r="LYP2400" s="2"/>
      <c r="LYQ2400" s="2"/>
      <c r="LYR2400" s="2"/>
      <c r="LYS2400" s="2"/>
      <c r="LYT2400" s="2"/>
      <c r="LYU2400" s="2"/>
      <c r="LYV2400" s="2"/>
      <c r="LYW2400" s="2"/>
      <c r="LYX2400" s="2"/>
      <c r="LYY2400" s="2"/>
      <c r="LYZ2400" s="2"/>
      <c r="LZA2400" s="2"/>
      <c r="LZB2400" s="2"/>
      <c r="LZC2400" s="2"/>
      <c r="LZD2400" s="2"/>
      <c r="LZE2400" s="2"/>
      <c r="LZF2400" s="2"/>
      <c r="LZG2400" s="2"/>
      <c r="LZH2400" s="2"/>
      <c r="LZI2400" s="2"/>
      <c r="LZJ2400" s="2"/>
      <c r="LZK2400" s="2"/>
      <c r="LZL2400" s="2"/>
      <c r="LZM2400" s="2"/>
      <c r="LZN2400" s="2"/>
      <c r="LZO2400" s="2"/>
      <c r="LZP2400" s="2"/>
      <c r="LZQ2400" s="2"/>
      <c r="LZR2400" s="2"/>
      <c r="LZS2400" s="2"/>
      <c r="LZT2400" s="2"/>
      <c r="LZU2400" s="2"/>
      <c r="LZV2400" s="2"/>
      <c r="LZW2400" s="2"/>
      <c r="LZX2400" s="2"/>
      <c r="LZY2400" s="2"/>
      <c r="LZZ2400" s="2"/>
      <c r="MAA2400" s="2"/>
      <c r="MAB2400" s="2"/>
      <c r="MAC2400" s="2"/>
      <c r="MAD2400" s="2"/>
      <c r="MAE2400" s="2"/>
      <c r="MAF2400" s="2"/>
      <c r="MAG2400" s="2"/>
      <c r="MAH2400" s="2"/>
      <c r="MAI2400" s="2"/>
      <c r="MAJ2400" s="2"/>
      <c r="MAK2400" s="2"/>
      <c r="MAL2400" s="2"/>
      <c r="MAM2400" s="2"/>
      <c r="MAN2400" s="2"/>
      <c r="MAO2400" s="2"/>
      <c r="MAP2400" s="2"/>
      <c r="MAQ2400" s="2"/>
      <c r="MAR2400" s="2"/>
      <c r="MAS2400" s="2"/>
      <c r="MAT2400" s="2"/>
      <c r="MAU2400" s="2"/>
      <c r="MAV2400" s="2"/>
      <c r="MAW2400" s="2"/>
      <c r="MAX2400" s="2"/>
      <c r="MAY2400" s="2"/>
      <c r="MAZ2400" s="2"/>
      <c r="MBA2400" s="2"/>
      <c r="MBB2400" s="2"/>
      <c r="MBC2400" s="2"/>
      <c r="MBD2400" s="2"/>
      <c r="MBE2400" s="2"/>
      <c r="MBF2400" s="2"/>
      <c r="MBG2400" s="2"/>
      <c r="MBH2400" s="2"/>
      <c r="MBI2400" s="2"/>
      <c r="MBJ2400" s="2"/>
      <c r="MBK2400" s="2"/>
      <c r="MBL2400" s="2"/>
      <c r="MBM2400" s="2"/>
      <c r="MBN2400" s="2"/>
      <c r="MBO2400" s="2"/>
      <c r="MBP2400" s="2"/>
      <c r="MBQ2400" s="2"/>
      <c r="MBR2400" s="2"/>
      <c r="MBS2400" s="2"/>
      <c r="MBT2400" s="2"/>
      <c r="MBU2400" s="2"/>
      <c r="MBV2400" s="2"/>
      <c r="MBW2400" s="2"/>
      <c r="MBX2400" s="2"/>
      <c r="MBY2400" s="2"/>
      <c r="MBZ2400" s="2"/>
      <c r="MCA2400" s="2"/>
      <c r="MCB2400" s="2"/>
      <c r="MCC2400" s="2"/>
      <c r="MCD2400" s="2"/>
      <c r="MCE2400" s="2"/>
      <c r="MCF2400" s="2"/>
      <c r="MCG2400" s="2"/>
      <c r="MCH2400" s="2"/>
      <c r="MCI2400" s="2"/>
      <c r="MCJ2400" s="2"/>
      <c r="MCK2400" s="2"/>
      <c r="MCL2400" s="2"/>
      <c r="MCM2400" s="2"/>
      <c r="MCN2400" s="2"/>
      <c r="MCO2400" s="2"/>
      <c r="MCP2400" s="2"/>
      <c r="MCQ2400" s="2"/>
      <c r="MCR2400" s="2"/>
      <c r="MCS2400" s="2"/>
      <c r="MCT2400" s="2"/>
      <c r="MCU2400" s="2"/>
      <c r="MCV2400" s="2"/>
      <c r="MCW2400" s="2"/>
      <c r="MCX2400" s="2"/>
      <c r="MCY2400" s="2"/>
      <c r="MCZ2400" s="2"/>
      <c r="MDA2400" s="2"/>
      <c r="MDB2400" s="2"/>
      <c r="MDC2400" s="2"/>
      <c r="MDD2400" s="2"/>
      <c r="MDE2400" s="2"/>
      <c r="MDF2400" s="2"/>
      <c r="MDG2400" s="2"/>
      <c r="MDH2400" s="2"/>
      <c r="MDI2400" s="2"/>
      <c r="MDJ2400" s="2"/>
      <c r="MDK2400" s="2"/>
      <c r="MDL2400" s="2"/>
      <c r="MDM2400" s="2"/>
      <c r="MDN2400" s="2"/>
      <c r="MDO2400" s="2"/>
      <c r="MDP2400" s="2"/>
      <c r="MDQ2400" s="2"/>
      <c r="MDR2400" s="2"/>
      <c r="MDS2400" s="2"/>
      <c r="MDT2400" s="2"/>
      <c r="MDU2400" s="2"/>
      <c r="MDV2400" s="2"/>
      <c r="MDW2400" s="2"/>
      <c r="MDX2400" s="2"/>
      <c r="MDY2400" s="2"/>
      <c r="MDZ2400" s="2"/>
      <c r="MEA2400" s="2"/>
      <c r="MEB2400" s="2"/>
      <c r="MEC2400" s="2"/>
      <c r="MED2400" s="2"/>
      <c r="MEE2400" s="2"/>
      <c r="MEF2400" s="2"/>
      <c r="MEG2400" s="2"/>
      <c r="MEH2400" s="2"/>
      <c r="MEI2400" s="2"/>
      <c r="MEJ2400" s="2"/>
      <c r="MEK2400" s="2"/>
      <c r="MEL2400" s="2"/>
      <c r="MEM2400" s="2"/>
      <c r="MEN2400" s="2"/>
      <c r="MEO2400" s="2"/>
      <c r="MEP2400" s="2"/>
      <c r="MEQ2400" s="2"/>
      <c r="MER2400" s="2"/>
      <c r="MES2400" s="2"/>
      <c r="MET2400" s="2"/>
      <c r="MEU2400" s="2"/>
      <c r="MEV2400" s="2"/>
      <c r="MEW2400" s="2"/>
      <c r="MEX2400" s="2"/>
      <c r="MEY2400" s="2"/>
      <c r="MEZ2400" s="2"/>
      <c r="MFA2400" s="2"/>
      <c r="MFB2400" s="2"/>
      <c r="MFC2400" s="2"/>
      <c r="MFD2400" s="2"/>
      <c r="MFE2400" s="2"/>
      <c r="MFF2400" s="2"/>
      <c r="MFG2400" s="2"/>
      <c r="MFH2400" s="2"/>
      <c r="MFI2400" s="2"/>
      <c r="MFJ2400" s="2"/>
      <c r="MFK2400" s="2"/>
      <c r="MFL2400" s="2"/>
      <c r="MFM2400" s="2"/>
      <c r="MFN2400" s="2"/>
      <c r="MFO2400" s="2"/>
      <c r="MFP2400" s="2"/>
      <c r="MFQ2400" s="2"/>
      <c r="MFR2400" s="2"/>
      <c r="MFS2400" s="2"/>
      <c r="MFT2400" s="2"/>
      <c r="MFU2400" s="2"/>
      <c r="MFV2400" s="2"/>
      <c r="MFW2400" s="2"/>
      <c r="MFX2400" s="2"/>
      <c r="MFY2400" s="2"/>
      <c r="MFZ2400" s="2"/>
      <c r="MGA2400" s="2"/>
      <c r="MGB2400" s="2"/>
      <c r="MGC2400" s="2"/>
      <c r="MGD2400" s="2"/>
      <c r="MGE2400" s="2"/>
      <c r="MGF2400" s="2"/>
      <c r="MGG2400" s="2"/>
      <c r="MGH2400" s="2"/>
      <c r="MGI2400" s="2"/>
      <c r="MGJ2400" s="2"/>
      <c r="MGK2400" s="2"/>
      <c r="MGL2400" s="2"/>
      <c r="MGM2400" s="2"/>
      <c r="MGN2400" s="2"/>
      <c r="MGO2400" s="2"/>
      <c r="MGP2400" s="2"/>
      <c r="MGQ2400" s="2"/>
      <c r="MGR2400" s="2"/>
      <c r="MGS2400" s="2"/>
      <c r="MGT2400" s="2"/>
      <c r="MGU2400" s="2"/>
      <c r="MGV2400" s="2"/>
      <c r="MGW2400" s="2"/>
      <c r="MGX2400" s="2"/>
      <c r="MGY2400" s="2"/>
      <c r="MGZ2400" s="2"/>
      <c r="MHA2400" s="2"/>
      <c r="MHB2400" s="2"/>
      <c r="MHC2400" s="2"/>
      <c r="MHD2400" s="2"/>
      <c r="MHE2400" s="2"/>
      <c r="MHF2400" s="2"/>
      <c r="MHG2400" s="2"/>
      <c r="MHH2400" s="2"/>
      <c r="MHI2400" s="2"/>
      <c r="MHJ2400" s="2"/>
      <c r="MHK2400" s="2"/>
      <c r="MHL2400" s="2"/>
      <c r="MHM2400" s="2"/>
      <c r="MHN2400" s="2"/>
      <c r="MHO2400" s="2"/>
      <c r="MHP2400" s="2"/>
      <c r="MHQ2400" s="2"/>
      <c r="MHR2400" s="2"/>
      <c r="MHS2400" s="2"/>
      <c r="MHT2400" s="2"/>
      <c r="MHU2400" s="2"/>
      <c r="MHV2400" s="2"/>
      <c r="MHW2400" s="2"/>
      <c r="MHX2400" s="2"/>
      <c r="MHY2400" s="2"/>
      <c r="MHZ2400" s="2"/>
      <c r="MIA2400" s="2"/>
      <c r="MIB2400" s="2"/>
      <c r="MIC2400" s="2"/>
      <c r="MID2400" s="2"/>
      <c r="MIE2400" s="2"/>
      <c r="MIF2400" s="2"/>
      <c r="MIG2400" s="2"/>
      <c r="MIH2400" s="2"/>
      <c r="MII2400" s="2"/>
      <c r="MIJ2400" s="2"/>
      <c r="MIK2400" s="2"/>
      <c r="MIL2400" s="2"/>
      <c r="MIM2400" s="2"/>
      <c r="MIN2400" s="2"/>
      <c r="MIO2400" s="2"/>
      <c r="MIP2400" s="2"/>
      <c r="MIQ2400" s="2"/>
      <c r="MIR2400" s="2"/>
      <c r="MIS2400" s="2"/>
      <c r="MIT2400" s="2"/>
      <c r="MIU2400" s="2"/>
      <c r="MIV2400" s="2"/>
      <c r="MIW2400" s="2"/>
      <c r="MIX2400" s="2"/>
      <c r="MIY2400" s="2"/>
      <c r="MIZ2400" s="2"/>
      <c r="MJA2400" s="2"/>
      <c r="MJB2400" s="2"/>
      <c r="MJC2400" s="2"/>
      <c r="MJD2400" s="2"/>
      <c r="MJE2400" s="2"/>
      <c r="MJF2400" s="2"/>
      <c r="MJG2400" s="2"/>
      <c r="MJH2400" s="2"/>
      <c r="MJI2400" s="2"/>
      <c r="MJJ2400" s="2"/>
      <c r="MJK2400" s="2"/>
      <c r="MJL2400" s="2"/>
      <c r="MJM2400" s="2"/>
      <c r="MJN2400" s="2"/>
      <c r="MJO2400" s="2"/>
      <c r="MJP2400" s="2"/>
      <c r="MJQ2400" s="2"/>
      <c r="MJR2400" s="2"/>
      <c r="MJS2400" s="2"/>
      <c r="MJT2400" s="2"/>
      <c r="MJU2400" s="2"/>
      <c r="MJV2400" s="2"/>
      <c r="MJW2400" s="2"/>
      <c r="MJX2400" s="2"/>
      <c r="MJY2400" s="2"/>
      <c r="MJZ2400" s="2"/>
      <c r="MKA2400" s="2"/>
      <c r="MKB2400" s="2"/>
      <c r="MKC2400" s="2"/>
      <c r="MKD2400" s="2"/>
      <c r="MKE2400" s="2"/>
      <c r="MKF2400" s="2"/>
      <c r="MKG2400" s="2"/>
      <c r="MKH2400" s="2"/>
      <c r="MKI2400" s="2"/>
      <c r="MKJ2400" s="2"/>
      <c r="MKK2400" s="2"/>
      <c r="MKL2400" s="2"/>
      <c r="MKM2400" s="2"/>
      <c r="MKN2400" s="2"/>
      <c r="MKO2400" s="2"/>
      <c r="MKP2400" s="2"/>
      <c r="MKQ2400" s="2"/>
      <c r="MKR2400" s="2"/>
      <c r="MKS2400" s="2"/>
      <c r="MKT2400" s="2"/>
      <c r="MKU2400" s="2"/>
      <c r="MKV2400" s="2"/>
      <c r="MKW2400" s="2"/>
      <c r="MKX2400" s="2"/>
      <c r="MKY2400" s="2"/>
      <c r="MKZ2400" s="2"/>
      <c r="MLA2400" s="2"/>
      <c r="MLB2400" s="2"/>
      <c r="MLC2400" s="2"/>
      <c r="MLD2400" s="2"/>
      <c r="MLE2400" s="2"/>
      <c r="MLF2400" s="2"/>
      <c r="MLG2400" s="2"/>
      <c r="MLH2400" s="2"/>
      <c r="MLI2400" s="2"/>
      <c r="MLJ2400" s="2"/>
      <c r="MLK2400" s="2"/>
      <c r="MLL2400" s="2"/>
      <c r="MLM2400" s="2"/>
      <c r="MLN2400" s="2"/>
      <c r="MLO2400" s="2"/>
      <c r="MLP2400" s="2"/>
      <c r="MLQ2400" s="2"/>
      <c r="MLR2400" s="2"/>
      <c r="MLS2400" s="2"/>
      <c r="MLT2400" s="2"/>
      <c r="MLU2400" s="2"/>
      <c r="MLV2400" s="2"/>
      <c r="MLW2400" s="2"/>
      <c r="MLX2400" s="2"/>
      <c r="MLY2400" s="2"/>
      <c r="MLZ2400" s="2"/>
      <c r="MMA2400" s="2"/>
      <c r="MMB2400" s="2"/>
      <c r="MMC2400" s="2"/>
      <c r="MMD2400" s="2"/>
      <c r="MME2400" s="2"/>
      <c r="MMF2400" s="2"/>
      <c r="MMG2400" s="2"/>
      <c r="MMH2400" s="2"/>
      <c r="MMI2400" s="2"/>
      <c r="MMJ2400" s="2"/>
      <c r="MMK2400" s="2"/>
      <c r="MML2400" s="2"/>
      <c r="MMM2400" s="2"/>
      <c r="MMN2400" s="2"/>
      <c r="MMO2400" s="2"/>
      <c r="MMP2400" s="2"/>
      <c r="MMQ2400" s="2"/>
      <c r="MMR2400" s="2"/>
      <c r="MMS2400" s="2"/>
      <c r="MMT2400" s="2"/>
      <c r="MMU2400" s="2"/>
      <c r="MMV2400" s="2"/>
      <c r="MMW2400" s="2"/>
      <c r="MMX2400" s="2"/>
      <c r="MMY2400" s="2"/>
      <c r="MMZ2400" s="2"/>
      <c r="MNA2400" s="2"/>
      <c r="MNB2400" s="2"/>
      <c r="MNC2400" s="2"/>
      <c r="MND2400" s="2"/>
      <c r="MNE2400" s="2"/>
      <c r="MNF2400" s="2"/>
      <c r="MNG2400" s="2"/>
      <c r="MNH2400" s="2"/>
      <c r="MNI2400" s="2"/>
      <c r="MNJ2400" s="2"/>
      <c r="MNK2400" s="2"/>
      <c r="MNL2400" s="2"/>
      <c r="MNM2400" s="2"/>
      <c r="MNN2400" s="2"/>
      <c r="MNO2400" s="2"/>
      <c r="MNP2400" s="2"/>
      <c r="MNQ2400" s="2"/>
      <c r="MNR2400" s="2"/>
      <c r="MNS2400" s="2"/>
      <c r="MNT2400" s="2"/>
      <c r="MNU2400" s="2"/>
      <c r="MNV2400" s="2"/>
      <c r="MNW2400" s="2"/>
      <c r="MNX2400" s="2"/>
      <c r="MNY2400" s="2"/>
      <c r="MNZ2400" s="2"/>
      <c r="MOA2400" s="2"/>
      <c r="MOB2400" s="2"/>
      <c r="MOC2400" s="2"/>
      <c r="MOD2400" s="2"/>
      <c r="MOE2400" s="2"/>
      <c r="MOF2400" s="2"/>
      <c r="MOG2400" s="2"/>
      <c r="MOH2400" s="2"/>
      <c r="MOI2400" s="2"/>
      <c r="MOJ2400" s="2"/>
      <c r="MOK2400" s="2"/>
      <c r="MOL2400" s="2"/>
      <c r="MOM2400" s="2"/>
      <c r="MON2400" s="2"/>
      <c r="MOO2400" s="2"/>
      <c r="MOP2400" s="2"/>
      <c r="MOQ2400" s="2"/>
      <c r="MOR2400" s="2"/>
      <c r="MOS2400" s="2"/>
      <c r="MOT2400" s="2"/>
      <c r="MOU2400" s="2"/>
      <c r="MOV2400" s="2"/>
      <c r="MOW2400" s="2"/>
      <c r="MOX2400" s="2"/>
      <c r="MOY2400" s="2"/>
      <c r="MOZ2400" s="2"/>
      <c r="MPA2400" s="2"/>
      <c r="MPB2400" s="2"/>
      <c r="MPC2400" s="2"/>
      <c r="MPD2400" s="2"/>
      <c r="MPE2400" s="2"/>
      <c r="MPF2400" s="2"/>
      <c r="MPG2400" s="2"/>
      <c r="MPH2400" s="2"/>
      <c r="MPI2400" s="2"/>
      <c r="MPJ2400" s="2"/>
      <c r="MPK2400" s="2"/>
      <c r="MPL2400" s="2"/>
      <c r="MPM2400" s="2"/>
      <c r="MPN2400" s="2"/>
      <c r="MPO2400" s="2"/>
      <c r="MPP2400" s="2"/>
      <c r="MPQ2400" s="2"/>
      <c r="MPR2400" s="2"/>
      <c r="MPS2400" s="2"/>
      <c r="MPT2400" s="2"/>
      <c r="MPU2400" s="2"/>
      <c r="MPV2400" s="2"/>
      <c r="MPW2400" s="2"/>
      <c r="MPX2400" s="2"/>
      <c r="MPY2400" s="2"/>
      <c r="MPZ2400" s="2"/>
      <c r="MQA2400" s="2"/>
      <c r="MQB2400" s="2"/>
      <c r="MQC2400" s="2"/>
      <c r="MQD2400" s="2"/>
      <c r="MQE2400" s="2"/>
      <c r="MQF2400" s="2"/>
      <c r="MQG2400" s="2"/>
      <c r="MQH2400" s="2"/>
      <c r="MQI2400" s="2"/>
      <c r="MQJ2400" s="2"/>
      <c r="MQK2400" s="2"/>
      <c r="MQL2400" s="2"/>
      <c r="MQM2400" s="2"/>
      <c r="MQN2400" s="2"/>
      <c r="MQO2400" s="2"/>
      <c r="MQP2400" s="2"/>
      <c r="MQQ2400" s="2"/>
      <c r="MQR2400" s="2"/>
      <c r="MQS2400" s="2"/>
      <c r="MQT2400" s="2"/>
      <c r="MQU2400" s="2"/>
      <c r="MQV2400" s="2"/>
      <c r="MQW2400" s="2"/>
      <c r="MQX2400" s="2"/>
      <c r="MQY2400" s="2"/>
      <c r="MQZ2400" s="2"/>
      <c r="MRA2400" s="2"/>
      <c r="MRB2400" s="2"/>
      <c r="MRC2400" s="2"/>
      <c r="MRD2400" s="2"/>
      <c r="MRE2400" s="2"/>
      <c r="MRF2400" s="2"/>
      <c r="MRG2400" s="2"/>
      <c r="MRH2400" s="2"/>
      <c r="MRI2400" s="2"/>
      <c r="MRJ2400" s="2"/>
      <c r="MRK2400" s="2"/>
      <c r="MRL2400" s="2"/>
      <c r="MRM2400" s="2"/>
      <c r="MRN2400" s="2"/>
      <c r="MRO2400" s="2"/>
      <c r="MRP2400" s="2"/>
      <c r="MRQ2400" s="2"/>
      <c r="MRR2400" s="2"/>
      <c r="MRS2400" s="2"/>
      <c r="MRT2400" s="2"/>
      <c r="MRU2400" s="2"/>
      <c r="MRV2400" s="2"/>
      <c r="MRW2400" s="2"/>
      <c r="MRX2400" s="2"/>
      <c r="MRY2400" s="2"/>
      <c r="MRZ2400" s="2"/>
      <c r="MSA2400" s="2"/>
      <c r="MSB2400" s="2"/>
      <c r="MSC2400" s="2"/>
      <c r="MSD2400" s="2"/>
      <c r="MSE2400" s="2"/>
      <c r="MSF2400" s="2"/>
      <c r="MSG2400" s="2"/>
      <c r="MSH2400" s="2"/>
      <c r="MSI2400" s="2"/>
      <c r="MSJ2400" s="2"/>
      <c r="MSK2400" s="2"/>
      <c r="MSL2400" s="2"/>
      <c r="MSM2400" s="2"/>
      <c r="MSN2400" s="2"/>
      <c r="MSO2400" s="2"/>
      <c r="MSP2400" s="2"/>
      <c r="MSQ2400" s="2"/>
      <c r="MSR2400" s="2"/>
      <c r="MSS2400" s="2"/>
      <c r="MST2400" s="2"/>
      <c r="MSU2400" s="2"/>
      <c r="MSV2400" s="2"/>
      <c r="MSW2400" s="2"/>
      <c r="MSX2400" s="2"/>
      <c r="MSY2400" s="2"/>
      <c r="MSZ2400" s="2"/>
      <c r="MTA2400" s="2"/>
      <c r="MTB2400" s="2"/>
      <c r="MTC2400" s="2"/>
      <c r="MTD2400" s="2"/>
      <c r="MTE2400" s="2"/>
      <c r="MTF2400" s="2"/>
      <c r="MTG2400" s="2"/>
      <c r="MTH2400" s="2"/>
      <c r="MTI2400" s="2"/>
      <c r="MTJ2400" s="2"/>
      <c r="MTK2400" s="2"/>
      <c r="MTL2400" s="2"/>
      <c r="MTM2400" s="2"/>
      <c r="MTN2400" s="2"/>
      <c r="MTO2400" s="2"/>
      <c r="MTP2400" s="2"/>
      <c r="MTQ2400" s="2"/>
      <c r="MTR2400" s="2"/>
      <c r="MTS2400" s="2"/>
      <c r="MTT2400" s="2"/>
      <c r="MTU2400" s="2"/>
      <c r="MTV2400" s="2"/>
      <c r="MTW2400" s="2"/>
      <c r="MTX2400" s="2"/>
      <c r="MTY2400" s="2"/>
      <c r="MTZ2400" s="2"/>
      <c r="MUA2400" s="2"/>
      <c r="MUB2400" s="2"/>
      <c r="MUC2400" s="2"/>
      <c r="MUD2400" s="2"/>
      <c r="MUE2400" s="2"/>
      <c r="MUF2400" s="2"/>
      <c r="MUG2400" s="2"/>
      <c r="MUH2400" s="2"/>
      <c r="MUI2400" s="2"/>
      <c r="MUJ2400" s="2"/>
      <c r="MUK2400" s="2"/>
      <c r="MUL2400" s="2"/>
      <c r="MUM2400" s="2"/>
      <c r="MUN2400" s="2"/>
      <c r="MUO2400" s="2"/>
      <c r="MUP2400" s="2"/>
      <c r="MUQ2400" s="2"/>
      <c r="MUR2400" s="2"/>
      <c r="MUS2400" s="2"/>
      <c r="MUT2400" s="2"/>
      <c r="MUU2400" s="2"/>
      <c r="MUV2400" s="2"/>
      <c r="MUW2400" s="2"/>
      <c r="MUX2400" s="2"/>
      <c r="MUY2400" s="2"/>
      <c r="MUZ2400" s="2"/>
      <c r="MVA2400" s="2"/>
      <c r="MVB2400" s="2"/>
      <c r="MVC2400" s="2"/>
      <c r="MVD2400" s="2"/>
      <c r="MVE2400" s="2"/>
      <c r="MVF2400" s="2"/>
      <c r="MVG2400" s="2"/>
      <c r="MVH2400" s="2"/>
      <c r="MVI2400" s="2"/>
      <c r="MVJ2400" s="2"/>
      <c r="MVK2400" s="2"/>
      <c r="MVL2400" s="2"/>
      <c r="MVM2400" s="2"/>
      <c r="MVN2400" s="2"/>
      <c r="MVO2400" s="2"/>
      <c r="MVP2400" s="2"/>
      <c r="MVQ2400" s="2"/>
      <c r="MVR2400" s="2"/>
      <c r="MVS2400" s="2"/>
      <c r="MVT2400" s="2"/>
      <c r="MVU2400" s="2"/>
      <c r="MVV2400" s="2"/>
      <c r="MVW2400" s="2"/>
      <c r="MVX2400" s="2"/>
      <c r="MVY2400" s="2"/>
      <c r="MVZ2400" s="2"/>
      <c r="MWA2400" s="2"/>
      <c r="MWB2400" s="2"/>
      <c r="MWC2400" s="2"/>
      <c r="MWD2400" s="2"/>
      <c r="MWE2400" s="2"/>
      <c r="MWF2400" s="2"/>
      <c r="MWG2400" s="2"/>
      <c r="MWH2400" s="2"/>
      <c r="MWI2400" s="2"/>
      <c r="MWJ2400" s="2"/>
      <c r="MWK2400" s="2"/>
      <c r="MWL2400" s="2"/>
      <c r="MWM2400" s="2"/>
      <c r="MWN2400" s="2"/>
      <c r="MWO2400" s="2"/>
      <c r="MWP2400" s="2"/>
      <c r="MWQ2400" s="2"/>
      <c r="MWR2400" s="2"/>
      <c r="MWS2400" s="2"/>
      <c r="MWT2400" s="2"/>
      <c r="MWU2400" s="2"/>
      <c r="MWV2400" s="2"/>
      <c r="MWW2400" s="2"/>
      <c r="MWX2400" s="2"/>
      <c r="MWY2400" s="2"/>
      <c r="MWZ2400" s="2"/>
      <c r="MXA2400" s="2"/>
      <c r="MXB2400" s="2"/>
      <c r="MXC2400" s="2"/>
      <c r="MXD2400" s="2"/>
      <c r="MXE2400" s="2"/>
      <c r="MXF2400" s="2"/>
      <c r="MXG2400" s="2"/>
      <c r="MXH2400" s="2"/>
      <c r="MXI2400" s="2"/>
      <c r="MXJ2400" s="2"/>
      <c r="MXK2400" s="2"/>
      <c r="MXL2400" s="2"/>
      <c r="MXM2400" s="2"/>
      <c r="MXN2400" s="2"/>
      <c r="MXO2400" s="2"/>
      <c r="MXP2400" s="2"/>
      <c r="MXQ2400" s="2"/>
      <c r="MXR2400" s="2"/>
      <c r="MXS2400" s="2"/>
      <c r="MXT2400" s="2"/>
      <c r="MXU2400" s="2"/>
      <c r="MXV2400" s="2"/>
      <c r="MXW2400" s="2"/>
      <c r="MXX2400" s="2"/>
      <c r="MXY2400" s="2"/>
      <c r="MXZ2400" s="2"/>
      <c r="MYA2400" s="2"/>
      <c r="MYB2400" s="2"/>
      <c r="MYC2400" s="2"/>
      <c r="MYD2400" s="2"/>
      <c r="MYE2400" s="2"/>
      <c r="MYF2400" s="2"/>
      <c r="MYG2400" s="2"/>
      <c r="MYH2400" s="2"/>
      <c r="MYI2400" s="2"/>
      <c r="MYJ2400" s="2"/>
      <c r="MYK2400" s="2"/>
      <c r="MYL2400" s="2"/>
      <c r="MYM2400" s="2"/>
      <c r="MYN2400" s="2"/>
      <c r="MYO2400" s="2"/>
      <c r="MYP2400" s="2"/>
      <c r="MYQ2400" s="2"/>
      <c r="MYR2400" s="2"/>
      <c r="MYS2400" s="2"/>
      <c r="MYT2400" s="2"/>
      <c r="MYU2400" s="2"/>
      <c r="MYV2400" s="2"/>
      <c r="MYW2400" s="2"/>
      <c r="MYX2400" s="2"/>
      <c r="MYY2400" s="2"/>
      <c r="MYZ2400" s="2"/>
      <c r="MZA2400" s="2"/>
      <c r="MZB2400" s="2"/>
      <c r="MZC2400" s="2"/>
      <c r="MZD2400" s="2"/>
      <c r="MZE2400" s="2"/>
      <c r="MZF2400" s="2"/>
      <c r="MZG2400" s="2"/>
      <c r="MZH2400" s="2"/>
      <c r="MZI2400" s="2"/>
      <c r="MZJ2400" s="2"/>
      <c r="MZK2400" s="2"/>
      <c r="MZL2400" s="2"/>
      <c r="MZM2400" s="2"/>
      <c r="MZN2400" s="2"/>
      <c r="MZO2400" s="2"/>
      <c r="MZP2400" s="2"/>
      <c r="MZQ2400" s="2"/>
      <c r="MZR2400" s="2"/>
      <c r="MZS2400" s="2"/>
      <c r="MZT2400" s="2"/>
      <c r="MZU2400" s="2"/>
      <c r="MZV2400" s="2"/>
      <c r="MZW2400" s="2"/>
      <c r="MZX2400" s="2"/>
      <c r="MZY2400" s="2"/>
      <c r="MZZ2400" s="2"/>
      <c r="NAA2400" s="2"/>
      <c r="NAB2400" s="2"/>
      <c r="NAC2400" s="2"/>
      <c r="NAD2400" s="2"/>
      <c r="NAE2400" s="2"/>
      <c r="NAF2400" s="2"/>
      <c r="NAG2400" s="2"/>
      <c r="NAH2400" s="2"/>
      <c r="NAI2400" s="2"/>
      <c r="NAJ2400" s="2"/>
      <c r="NAK2400" s="2"/>
      <c r="NAL2400" s="2"/>
      <c r="NAM2400" s="2"/>
      <c r="NAN2400" s="2"/>
      <c r="NAO2400" s="2"/>
      <c r="NAP2400" s="2"/>
      <c r="NAQ2400" s="2"/>
      <c r="NAR2400" s="2"/>
      <c r="NAS2400" s="2"/>
      <c r="NAT2400" s="2"/>
      <c r="NAU2400" s="2"/>
      <c r="NAV2400" s="2"/>
      <c r="NAW2400" s="2"/>
      <c r="NAX2400" s="2"/>
      <c r="NAY2400" s="2"/>
      <c r="NAZ2400" s="2"/>
      <c r="NBA2400" s="2"/>
      <c r="NBB2400" s="2"/>
      <c r="NBC2400" s="2"/>
      <c r="NBD2400" s="2"/>
      <c r="NBE2400" s="2"/>
      <c r="NBF2400" s="2"/>
      <c r="NBG2400" s="2"/>
      <c r="NBH2400" s="2"/>
      <c r="NBI2400" s="2"/>
      <c r="NBJ2400" s="2"/>
      <c r="NBK2400" s="2"/>
      <c r="NBL2400" s="2"/>
      <c r="NBM2400" s="2"/>
      <c r="NBN2400" s="2"/>
      <c r="NBO2400" s="2"/>
      <c r="NBP2400" s="2"/>
      <c r="NBQ2400" s="2"/>
      <c r="NBR2400" s="2"/>
      <c r="NBS2400" s="2"/>
      <c r="NBT2400" s="2"/>
      <c r="NBU2400" s="2"/>
      <c r="NBV2400" s="2"/>
      <c r="NBW2400" s="2"/>
      <c r="NBX2400" s="2"/>
      <c r="NBY2400" s="2"/>
      <c r="NBZ2400" s="2"/>
      <c r="NCA2400" s="2"/>
      <c r="NCB2400" s="2"/>
      <c r="NCC2400" s="2"/>
      <c r="NCD2400" s="2"/>
      <c r="NCE2400" s="2"/>
      <c r="NCF2400" s="2"/>
      <c r="NCG2400" s="2"/>
      <c r="NCH2400" s="2"/>
      <c r="NCI2400" s="2"/>
      <c r="NCJ2400" s="2"/>
      <c r="NCK2400" s="2"/>
      <c r="NCL2400" s="2"/>
      <c r="NCM2400" s="2"/>
      <c r="NCN2400" s="2"/>
      <c r="NCO2400" s="2"/>
      <c r="NCP2400" s="2"/>
      <c r="NCQ2400" s="2"/>
      <c r="NCR2400" s="2"/>
      <c r="NCS2400" s="2"/>
      <c r="NCT2400" s="2"/>
      <c r="NCU2400" s="2"/>
      <c r="NCV2400" s="2"/>
      <c r="NCW2400" s="2"/>
      <c r="NCX2400" s="2"/>
      <c r="NCY2400" s="2"/>
      <c r="NCZ2400" s="2"/>
      <c r="NDA2400" s="2"/>
      <c r="NDB2400" s="2"/>
      <c r="NDC2400" s="2"/>
      <c r="NDD2400" s="2"/>
      <c r="NDE2400" s="2"/>
      <c r="NDF2400" s="2"/>
      <c r="NDG2400" s="2"/>
      <c r="NDH2400" s="2"/>
      <c r="NDI2400" s="2"/>
      <c r="NDJ2400" s="2"/>
      <c r="NDK2400" s="2"/>
      <c r="NDL2400" s="2"/>
      <c r="NDM2400" s="2"/>
      <c r="NDN2400" s="2"/>
      <c r="NDO2400" s="2"/>
      <c r="NDP2400" s="2"/>
      <c r="NDQ2400" s="2"/>
      <c r="NDR2400" s="2"/>
      <c r="NDS2400" s="2"/>
      <c r="NDT2400" s="2"/>
      <c r="NDU2400" s="2"/>
      <c r="NDV2400" s="2"/>
      <c r="NDW2400" s="2"/>
      <c r="NDX2400" s="2"/>
      <c r="NDY2400" s="2"/>
      <c r="NDZ2400" s="2"/>
      <c r="NEA2400" s="2"/>
      <c r="NEB2400" s="2"/>
      <c r="NEC2400" s="2"/>
      <c r="NED2400" s="2"/>
      <c r="NEE2400" s="2"/>
      <c r="NEF2400" s="2"/>
      <c r="NEG2400" s="2"/>
      <c r="NEH2400" s="2"/>
      <c r="NEI2400" s="2"/>
      <c r="NEJ2400" s="2"/>
      <c r="NEK2400" s="2"/>
      <c r="NEL2400" s="2"/>
      <c r="NEM2400" s="2"/>
      <c r="NEN2400" s="2"/>
      <c r="NEO2400" s="2"/>
      <c r="NEP2400" s="2"/>
      <c r="NEQ2400" s="2"/>
      <c r="NER2400" s="2"/>
      <c r="NES2400" s="2"/>
      <c r="NET2400" s="2"/>
      <c r="NEU2400" s="2"/>
      <c r="NEV2400" s="2"/>
      <c r="NEW2400" s="2"/>
      <c r="NEX2400" s="2"/>
      <c r="NEY2400" s="2"/>
      <c r="NEZ2400" s="2"/>
      <c r="NFA2400" s="2"/>
      <c r="NFB2400" s="2"/>
      <c r="NFC2400" s="2"/>
      <c r="NFD2400" s="2"/>
      <c r="NFE2400" s="2"/>
      <c r="NFF2400" s="2"/>
      <c r="NFG2400" s="2"/>
      <c r="NFH2400" s="2"/>
      <c r="NFI2400" s="2"/>
      <c r="NFJ2400" s="2"/>
      <c r="NFK2400" s="2"/>
      <c r="NFL2400" s="2"/>
      <c r="NFM2400" s="2"/>
      <c r="NFN2400" s="2"/>
      <c r="NFO2400" s="2"/>
      <c r="NFP2400" s="2"/>
      <c r="NFQ2400" s="2"/>
      <c r="NFR2400" s="2"/>
      <c r="NFS2400" s="2"/>
      <c r="NFT2400" s="2"/>
      <c r="NFU2400" s="2"/>
      <c r="NFV2400" s="2"/>
      <c r="NFW2400" s="2"/>
      <c r="NFX2400" s="2"/>
      <c r="NFY2400" s="2"/>
      <c r="NFZ2400" s="2"/>
      <c r="NGA2400" s="2"/>
      <c r="NGB2400" s="2"/>
      <c r="NGC2400" s="2"/>
      <c r="NGD2400" s="2"/>
      <c r="NGE2400" s="2"/>
      <c r="NGF2400" s="2"/>
      <c r="NGG2400" s="2"/>
      <c r="NGH2400" s="2"/>
      <c r="NGI2400" s="2"/>
      <c r="NGJ2400" s="2"/>
      <c r="NGK2400" s="2"/>
      <c r="NGL2400" s="2"/>
      <c r="NGM2400" s="2"/>
      <c r="NGN2400" s="2"/>
      <c r="NGO2400" s="2"/>
      <c r="NGP2400" s="2"/>
      <c r="NGQ2400" s="2"/>
      <c r="NGR2400" s="2"/>
      <c r="NGS2400" s="2"/>
      <c r="NGT2400" s="2"/>
      <c r="NGU2400" s="2"/>
      <c r="NGV2400" s="2"/>
      <c r="NGW2400" s="2"/>
      <c r="NGX2400" s="2"/>
      <c r="NGY2400" s="2"/>
      <c r="NGZ2400" s="2"/>
      <c r="NHA2400" s="2"/>
      <c r="NHB2400" s="2"/>
      <c r="NHC2400" s="2"/>
      <c r="NHD2400" s="2"/>
      <c r="NHE2400" s="2"/>
      <c r="NHF2400" s="2"/>
      <c r="NHG2400" s="2"/>
      <c r="NHH2400" s="2"/>
      <c r="NHI2400" s="2"/>
      <c r="NHJ2400" s="2"/>
      <c r="NHK2400" s="2"/>
      <c r="NHL2400" s="2"/>
      <c r="NHM2400" s="2"/>
      <c r="NHN2400" s="2"/>
      <c r="NHO2400" s="2"/>
      <c r="NHP2400" s="2"/>
      <c r="NHQ2400" s="2"/>
      <c r="NHR2400" s="2"/>
      <c r="NHS2400" s="2"/>
      <c r="NHT2400" s="2"/>
      <c r="NHU2400" s="2"/>
      <c r="NHV2400" s="2"/>
      <c r="NHW2400" s="2"/>
      <c r="NHX2400" s="2"/>
      <c r="NHY2400" s="2"/>
      <c r="NHZ2400" s="2"/>
      <c r="NIA2400" s="2"/>
      <c r="NIB2400" s="2"/>
      <c r="NIC2400" s="2"/>
      <c r="NID2400" s="2"/>
      <c r="NIE2400" s="2"/>
      <c r="NIF2400" s="2"/>
      <c r="NIG2400" s="2"/>
      <c r="NIH2400" s="2"/>
      <c r="NII2400" s="2"/>
      <c r="NIJ2400" s="2"/>
      <c r="NIK2400" s="2"/>
      <c r="NIL2400" s="2"/>
      <c r="NIM2400" s="2"/>
      <c r="NIN2400" s="2"/>
      <c r="NIO2400" s="2"/>
      <c r="NIP2400" s="2"/>
      <c r="NIQ2400" s="2"/>
      <c r="NIR2400" s="2"/>
      <c r="NIS2400" s="2"/>
      <c r="NIT2400" s="2"/>
      <c r="NIU2400" s="2"/>
      <c r="NIV2400" s="2"/>
      <c r="NIW2400" s="2"/>
      <c r="NIX2400" s="2"/>
      <c r="NIY2400" s="2"/>
      <c r="NIZ2400" s="2"/>
      <c r="NJA2400" s="2"/>
      <c r="NJB2400" s="2"/>
      <c r="NJC2400" s="2"/>
      <c r="NJD2400" s="2"/>
      <c r="NJE2400" s="2"/>
      <c r="NJF2400" s="2"/>
      <c r="NJG2400" s="2"/>
      <c r="NJH2400" s="2"/>
      <c r="NJI2400" s="2"/>
      <c r="NJJ2400" s="2"/>
      <c r="NJK2400" s="2"/>
      <c r="NJL2400" s="2"/>
      <c r="NJM2400" s="2"/>
      <c r="NJN2400" s="2"/>
      <c r="NJO2400" s="2"/>
      <c r="NJP2400" s="2"/>
      <c r="NJQ2400" s="2"/>
      <c r="NJR2400" s="2"/>
      <c r="NJS2400" s="2"/>
      <c r="NJT2400" s="2"/>
      <c r="NJU2400" s="2"/>
      <c r="NJV2400" s="2"/>
      <c r="NJW2400" s="2"/>
      <c r="NJX2400" s="2"/>
      <c r="NJY2400" s="2"/>
      <c r="NJZ2400" s="2"/>
      <c r="NKA2400" s="2"/>
      <c r="NKB2400" s="2"/>
      <c r="NKC2400" s="2"/>
      <c r="NKD2400" s="2"/>
      <c r="NKE2400" s="2"/>
      <c r="NKF2400" s="2"/>
      <c r="NKG2400" s="2"/>
      <c r="NKH2400" s="2"/>
      <c r="NKI2400" s="2"/>
      <c r="NKJ2400" s="2"/>
      <c r="NKK2400" s="2"/>
      <c r="NKL2400" s="2"/>
      <c r="NKM2400" s="2"/>
      <c r="NKN2400" s="2"/>
      <c r="NKO2400" s="2"/>
      <c r="NKP2400" s="2"/>
      <c r="NKQ2400" s="2"/>
      <c r="NKR2400" s="2"/>
      <c r="NKS2400" s="2"/>
      <c r="NKT2400" s="2"/>
      <c r="NKU2400" s="2"/>
      <c r="NKV2400" s="2"/>
      <c r="NKW2400" s="2"/>
      <c r="NKX2400" s="2"/>
      <c r="NKY2400" s="2"/>
      <c r="NKZ2400" s="2"/>
      <c r="NLA2400" s="2"/>
      <c r="NLB2400" s="2"/>
      <c r="NLC2400" s="2"/>
      <c r="NLD2400" s="2"/>
      <c r="NLE2400" s="2"/>
      <c r="NLF2400" s="2"/>
      <c r="NLG2400" s="2"/>
      <c r="NLH2400" s="2"/>
      <c r="NLI2400" s="2"/>
      <c r="NLJ2400" s="2"/>
      <c r="NLK2400" s="2"/>
      <c r="NLL2400" s="2"/>
      <c r="NLM2400" s="2"/>
      <c r="NLN2400" s="2"/>
      <c r="NLO2400" s="2"/>
      <c r="NLP2400" s="2"/>
      <c r="NLQ2400" s="2"/>
      <c r="NLR2400" s="2"/>
      <c r="NLS2400" s="2"/>
      <c r="NLT2400" s="2"/>
      <c r="NLU2400" s="2"/>
      <c r="NLV2400" s="2"/>
      <c r="NLW2400" s="2"/>
      <c r="NLX2400" s="2"/>
      <c r="NLY2400" s="2"/>
      <c r="NLZ2400" s="2"/>
      <c r="NMA2400" s="2"/>
      <c r="NMB2400" s="2"/>
      <c r="NMC2400" s="2"/>
      <c r="NMD2400" s="2"/>
      <c r="NME2400" s="2"/>
      <c r="NMF2400" s="2"/>
      <c r="NMG2400" s="2"/>
      <c r="NMH2400" s="2"/>
      <c r="NMI2400" s="2"/>
      <c r="NMJ2400" s="2"/>
      <c r="NMK2400" s="2"/>
      <c r="NML2400" s="2"/>
      <c r="NMM2400" s="2"/>
      <c r="NMN2400" s="2"/>
      <c r="NMO2400" s="2"/>
      <c r="NMP2400" s="2"/>
      <c r="NMQ2400" s="2"/>
      <c r="NMR2400" s="2"/>
      <c r="NMS2400" s="2"/>
      <c r="NMT2400" s="2"/>
      <c r="NMU2400" s="2"/>
      <c r="NMV2400" s="2"/>
      <c r="NMW2400" s="2"/>
      <c r="NMX2400" s="2"/>
      <c r="NMY2400" s="2"/>
      <c r="NMZ2400" s="2"/>
      <c r="NNA2400" s="2"/>
      <c r="NNB2400" s="2"/>
      <c r="NNC2400" s="2"/>
      <c r="NND2400" s="2"/>
      <c r="NNE2400" s="2"/>
      <c r="NNF2400" s="2"/>
      <c r="NNG2400" s="2"/>
      <c r="NNH2400" s="2"/>
      <c r="NNI2400" s="2"/>
      <c r="NNJ2400" s="2"/>
      <c r="NNK2400" s="2"/>
      <c r="NNL2400" s="2"/>
      <c r="NNM2400" s="2"/>
      <c r="NNN2400" s="2"/>
      <c r="NNO2400" s="2"/>
      <c r="NNP2400" s="2"/>
      <c r="NNQ2400" s="2"/>
      <c r="NNR2400" s="2"/>
      <c r="NNS2400" s="2"/>
      <c r="NNT2400" s="2"/>
      <c r="NNU2400" s="2"/>
      <c r="NNV2400" s="2"/>
      <c r="NNW2400" s="2"/>
      <c r="NNX2400" s="2"/>
      <c r="NNY2400" s="2"/>
      <c r="NNZ2400" s="2"/>
      <c r="NOA2400" s="2"/>
      <c r="NOB2400" s="2"/>
      <c r="NOC2400" s="2"/>
      <c r="NOD2400" s="2"/>
      <c r="NOE2400" s="2"/>
      <c r="NOF2400" s="2"/>
      <c r="NOG2400" s="2"/>
      <c r="NOH2400" s="2"/>
      <c r="NOI2400" s="2"/>
      <c r="NOJ2400" s="2"/>
      <c r="NOK2400" s="2"/>
      <c r="NOL2400" s="2"/>
      <c r="NOM2400" s="2"/>
      <c r="NON2400" s="2"/>
      <c r="NOO2400" s="2"/>
      <c r="NOP2400" s="2"/>
      <c r="NOQ2400" s="2"/>
      <c r="NOR2400" s="2"/>
      <c r="NOS2400" s="2"/>
      <c r="NOT2400" s="2"/>
      <c r="NOU2400" s="2"/>
      <c r="NOV2400" s="2"/>
      <c r="NOW2400" s="2"/>
      <c r="NOX2400" s="2"/>
      <c r="NOY2400" s="2"/>
      <c r="NOZ2400" s="2"/>
      <c r="NPA2400" s="2"/>
      <c r="NPB2400" s="2"/>
      <c r="NPC2400" s="2"/>
      <c r="NPD2400" s="2"/>
      <c r="NPE2400" s="2"/>
      <c r="NPF2400" s="2"/>
      <c r="NPG2400" s="2"/>
      <c r="NPH2400" s="2"/>
      <c r="NPI2400" s="2"/>
      <c r="NPJ2400" s="2"/>
      <c r="NPK2400" s="2"/>
      <c r="NPL2400" s="2"/>
      <c r="NPM2400" s="2"/>
      <c r="NPN2400" s="2"/>
      <c r="NPO2400" s="2"/>
      <c r="NPP2400" s="2"/>
      <c r="NPQ2400" s="2"/>
      <c r="NPR2400" s="2"/>
      <c r="NPS2400" s="2"/>
      <c r="NPT2400" s="2"/>
      <c r="NPU2400" s="2"/>
      <c r="NPV2400" s="2"/>
      <c r="NPW2400" s="2"/>
      <c r="NPX2400" s="2"/>
      <c r="NPY2400" s="2"/>
      <c r="NPZ2400" s="2"/>
      <c r="NQA2400" s="2"/>
      <c r="NQB2400" s="2"/>
      <c r="NQC2400" s="2"/>
      <c r="NQD2400" s="2"/>
      <c r="NQE2400" s="2"/>
      <c r="NQF2400" s="2"/>
      <c r="NQG2400" s="2"/>
      <c r="NQH2400" s="2"/>
      <c r="NQI2400" s="2"/>
      <c r="NQJ2400" s="2"/>
      <c r="NQK2400" s="2"/>
      <c r="NQL2400" s="2"/>
      <c r="NQM2400" s="2"/>
      <c r="NQN2400" s="2"/>
      <c r="NQO2400" s="2"/>
      <c r="NQP2400" s="2"/>
      <c r="NQQ2400" s="2"/>
      <c r="NQR2400" s="2"/>
      <c r="NQS2400" s="2"/>
      <c r="NQT2400" s="2"/>
      <c r="NQU2400" s="2"/>
      <c r="NQV2400" s="2"/>
      <c r="NQW2400" s="2"/>
      <c r="NQX2400" s="2"/>
      <c r="NQY2400" s="2"/>
      <c r="NQZ2400" s="2"/>
      <c r="NRA2400" s="2"/>
      <c r="NRB2400" s="2"/>
      <c r="NRC2400" s="2"/>
      <c r="NRD2400" s="2"/>
      <c r="NRE2400" s="2"/>
      <c r="NRF2400" s="2"/>
      <c r="NRG2400" s="2"/>
      <c r="NRH2400" s="2"/>
      <c r="NRI2400" s="2"/>
      <c r="NRJ2400" s="2"/>
      <c r="NRK2400" s="2"/>
      <c r="NRL2400" s="2"/>
      <c r="NRM2400" s="2"/>
      <c r="NRN2400" s="2"/>
      <c r="NRO2400" s="2"/>
      <c r="NRP2400" s="2"/>
      <c r="NRQ2400" s="2"/>
      <c r="NRR2400" s="2"/>
      <c r="NRS2400" s="2"/>
      <c r="NRT2400" s="2"/>
      <c r="NRU2400" s="2"/>
      <c r="NRV2400" s="2"/>
      <c r="NRW2400" s="2"/>
      <c r="NRX2400" s="2"/>
      <c r="NRY2400" s="2"/>
      <c r="NRZ2400" s="2"/>
      <c r="NSA2400" s="2"/>
      <c r="NSB2400" s="2"/>
      <c r="NSC2400" s="2"/>
      <c r="NSD2400" s="2"/>
      <c r="NSE2400" s="2"/>
      <c r="NSF2400" s="2"/>
      <c r="NSG2400" s="2"/>
      <c r="NSH2400" s="2"/>
      <c r="NSI2400" s="2"/>
      <c r="NSJ2400" s="2"/>
      <c r="NSK2400" s="2"/>
      <c r="NSL2400" s="2"/>
      <c r="NSM2400" s="2"/>
      <c r="NSN2400" s="2"/>
      <c r="NSO2400" s="2"/>
      <c r="NSP2400" s="2"/>
      <c r="NSQ2400" s="2"/>
      <c r="NSR2400" s="2"/>
      <c r="NSS2400" s="2"/>
      <c r="NST2400" s="2"/>
      <c r="NSU2400" s="2"/>
      <c r="NSV2400" s="2"/>
      <c r="NSW2400" s="2"/>
      <c r="NSX2400" s="2"/>
      <c r="NSY2400" s="2"/>
      <c r="NSZ2400" s="2"/>
      <c r="NTA2400" s="2"/>
      <c r="NTB2400" s="2"/>
      <c r="NTC2400" s="2"/>
      <c r="NTD2400" s="2"/>
      <c r="NTE2400" s="2"/>
      <c r="NTF2400" s="2"/>
      <c r="NTG2400" s="2"/>
      <c r="NTH2400" s="2"/>
      <c r="NTI2400" s="2"/>
      <c r="NTJ2400" s="2"/>
      <c r="NTK2400" s="2"/>
      <c r="NTL2400" s="2"/>
      <c r="NTM2400" s="2"/>
      <c r="NTN2400" s="2"/>
      <c r="NTO2400" s="2"/>
      <c r="NTP2400" s="2"/>
      <c r="NTQ2400" s="2"/>
      <c r="NTR2400" s="2"/>
      <c r="NTS2400" s="2"/>
      <c r="NTT2400" s="2"/>
      <c r="NTU2400" s="2"/>
      <c r="NTV2400" s="2"/>
      <c r="NTW2400" s="2"/>
      <c r="NTX2400" s="2"/>
      <c r="NTY2400" s="2"/>
      <c r="NTZ2400" s="2"/>
      <c r="NUA2400" s="2"/>
      <c r="NUB2400" s="2"/>
      <c r="NUC2400" s="2"/>
      <c r="NUD2400" s="2"/>
      <c r="NUE2400" s="2"/>
      <c r="NUF2400" s="2"/>
      <c r="NUG2400" s="2"/>
      <c r="NUH2400" s="2"/>
      <c r="NUI2400" s="2"/>
      <c r="NUJ2400" s="2"/>
      <c r="NUK2400" s="2"/>
      <c r="NUL2400" s="2"/>
      <c r="NUM2400" s="2"/>
      <c r="NUN2400" s="2"/>
      <c r="NUO2400" s="2"/>
      <c r="NUP2400" s="2"/>
      <c r="NUQ2400" s="2"/>
      <c r="NUR2400" s="2"/>
      <c r="NUS2400" s="2"/>
      <c r="NUT2400" s="2"/>
      <c r="NUU2400" s="2"/>
      <c r="NUV2400" s="2"/>
      <c r="NUW2400" s="2"/>
      <c r="NUX2400" s="2"/>
      <c r="NUY2400" s="2"/>
      <c r="NUZ2400" s="2"/>
      <c r="NVA2400" s="2"/>
      <c r="NVB2400" s="2"/>
      <c r="NVC2400" s="2"/>
      <c r="NVD2400" s="2"/>
      <c r="NVE2400" s="2"/>
      <c r="NVF2400" s="2"/>
      <c r="NVG2400" s="2"/>
      <c r="NVH2400" s="2"/>
      <c r="NVI2400" s="2"/>
      <c r="NVJ2400" s="2"/>
      <c r="NVK2400" s="2"/>
      <c r="NVL2400" s="2"/>
      <c r="NVM2400" s="2"/>
      <c r="NVN2400" s="2"/>
      <c r="NVO2400" s="2"/>
      <c r="NVP2400" s="2"/>
      <c r="NVQ2400" s="2"/>
      <c r="NVR2400" s="2"/>
      <c r="NVS2400" s="2"/>
      <c r="NVT2400" s="2"/>
      <c r="NVU2400" s="2"/>
      <c r="NVV2400" s="2"/>
      <c r="NVW2400" s="2"/>
      <c r="NVX2400" s="2"/>
      <c r="NVY2400" s="2"/>
      <c r="NVZ2400" s="2"/>
      <c r="NWA2400" s="2"/>
      <c r="NWB2400" s="2"/>
      <c r="NWC2400" s="2"/>
      <c r="NWD2400" s="2"/>
      <c r="NWE2400" s="2"/>
      <c r="NWF2400" s="2"/>
      <c r="NWG2400" s="2"/>
      <c r="NWH2400" s="2"/>
      <c r="NWI2400" s="2"/>
      <c r="NWJ2400" s="2"/>
      <c r="NWK2400" s="2"/>
      <c r="NWL2400" s="2"/>
      <c r="NWM2400" s="2"/>
      <c r="NWN2400" s="2"/>
      <c r="NWO2400" s="2"/>
      <c r="NWP2400" s="2"/>
      <c r="NWQ2400" s="2"/>
      <c r="NWR2400" s="2"/>
      <c r="NWS2400" s="2"/>
      <c r="NWT2400" s="2"/>
      <c r="NWU2400" s="2"/>
      <c r="NWV2400" s="2"/>
      <c r="NWW2400" s="2"/>
      <c r="NWX2400" s="2"/>
      <c r="NWY2400" s="2"/>
      <c r="NWZ2400" s="2"/>
      <c r="NXA2400" s="2"/>
      <c r="NXB2400" s="2"/>
      <c r="NXC2400" s="2"/>
      <c r="NXD2400" s="2"/>
      <c r="NXE2400" s="2"/>
      <c r="NXF2400" s="2"/>
      <c r="NXG2400" s="2"/>
      <c r="NXH2400" s="2"/>
      <c r="NXI2400" s="2"/>
      <c r="NXJ2400" s="2"/>
      <c r="NXK2400" s="2"/>
      <c r="NXL2400" s="2"/>
      <c r="NXM2400" s="2"/>
      <c r="NXN2400" s="2"/>
      <c r="NXO2400" s="2"/>
      <c r="NXP2400" s="2"/>
      <c r="NXQ2400" s="2"/>
      <c r="NXR2400" s="2"/>
      <c r="NXS2400" s="2"/>
      <c r="NXT2400" s="2"/>
      <c r="NXU2400" s="2"/>
      <c r="NXV2400" s="2"/>
      <c r="NXW2400" s="2"/>
      <c r="NXX2400" s="2"/>
      <c r="NXY2400" s="2"/>
      <c r="NXZ2400" s="2"/>
      <c r="NYA2400" s="2"/>
      <c r="NYB2400" s="2"/>
      <c r="NYC2400" s="2"/>
      <c r="NYD2400" s="2"/>
      <c r="NYE2400" s="2"/>
      <c r="NYF2400" s="2"/>
      <c r="NYG2400" s="2"/>
      <c r="NYH2400" s="2"/>
      <c r="NYI2400" s="2"/>
      <c r="NYJ2400" s="2"/>
      <c r="NYK2400" s="2"/>
      <c r="NYL2400" s="2"/>
      <c r="NYM2400" s="2"/>
      <c r="NYN2400" s="2"/>
      <c r="NYO2400" s="2"/>
      <c r="NYP2400" s="2"/>
      <c r="NYQ2400" s="2"/>
      <c r="NYR2400" s="2"/>
      <c r="NYS2400" s="2"/>
      <c r="NYT2400" s="2"/>
      <c r="NYU2400" s="2"/>
      <c r="NYV2400" s="2"/>
      <c r="NYW2400" s="2"/>
      <c r="NYX2400" s="2"/>
      <c r="NYY2400" s="2"/>
      <c r="NYZ2400" s="2"/>
      <c r="NZA2400" s="2"/>
      <c r="NZB2400" s="2"/>
      <c r="NZC2400" s="2"/>
      <c r="NZD2400" s="2"/>
      <c r="NZE2400" s="2"/>
      <c r="NZF2400" s="2"/>
      <c r="NZG2400" s="2"/>
      <c r="NZH2400" s="2"/>
      <c r="NZI2400" s="2"/>
      <c r="NZJ2400" s="2"/>
      <c r="NZK2400" s="2"/>
      <c r="NZL2400" s="2"/>
      <c r="NZM2400" s="2"/>
      <c r="NZN2400" s="2"/>
      <c r="NZO2400" s="2"/>
      <c r="NZP2400" s="2"/>
      <c r="NZQ2400" s="2"/>
      <c r="NZR2400" s="2"/>
      <c r="NZS2400" s="2"/>
      <c r="NZT2400" s="2"/>
      <c r="NZU2400" s="2"/>
      <c r="NZV2400" s="2"/>
      <c r="NZW2400" s="2"/>
      <c r="NZX2400" s="2"/>
      <c r="NZY2400" s="2"/>
      <c r="NZZ2400" s="2"/>
      <c r="OAA2400" s="2"/>
      <c r="OAB2400" s="2"/>
      <c r="OAC2400" s="2"/>
      <c r="OAD2400" s="2"/>
      <c r="OAE2400" s="2"/>
      <c r="OAF2400" s="2"/>
      <c r="OAG2400" s="2"/>
      <c r="OAH2400" s="2"/>
      <c r="OAI2400" s="2"/>
      <c r="OAJ2400" s="2"/>
      <c r="OAK2400" s="2"/>
      <c r="OAL2400" s="2"/>
      <c r="OAM2400" s="2"/>
      <c r="OAN2400" s="2"/>
      <c r="OAO2400" s="2"/>
      <c r="OAP2400" s="2"/>
      <c r="OAQ2400" s="2"/>
      <c r="OAR2400" s="2"/>
      <c r="OAS2400" s="2"/>
      <c r="OAT2400" s="2"/>
      <c r="OAU2400" s="2"/>
      <c r="OAV2400" s="2"/>
      <c r="OAW2400" s="2"/>
      <c r="OAX2400" s="2"/>
      <c r="OAY2400" s="2"/>
      <c r="OAZ2400" s="2"/>
      <c r="OBA2400" s="2"/>
      <c r="OBB2400" s="2"/>
      <c r="OBC2400" s="2"/>
      <c r="OBD2400" s="2"/>
      <c r="OBE2400" s="2"/>
      <c r="OBF2400" s="2"/>
      <c r="OBG2400" s="2"/>
      <c r="OBH2400" s="2"/>
      <c r="OBI2400" s="2"/>
      <c r="OBJ2400" s="2"/>
      <c r="OBK2400" s="2"/>
      <c r="OBL2400" s="2"/>
      <c r="OBM2400" s="2"/>
      <c r="OBN2400" s="2"/>
      <c r="OBO2400" s="2"/>
      <c r="OBP2400" s="2"/>
      <c r="OBQ2400" s="2"/>
      <c r="OBR2400" s="2"/>
      <c r="OBS2400" s="2"/>
      <c r="OBT2400" s="2"/>
      <c r="OBU2400" s="2"/>
      <c r="OBV2400" s="2"/>
      <c r="OBW2400" s="2"/>
      <c r="OBX2400" s="2"/>
      <c r="OBY2400" s="2"/>
      <c r="OBZ2400" s="2"/>
      <c r="OCA2400" s="2"/>
      <c r="OCB2400" s="2"/>
      <c r="OCC2400" s="2"/>
      <c r="OCD2400" s="2"/>
      <c r="OCE2400" s="2"/>
      <c r="OCF2400" s="2"/>
      <c r="OCG2400" s="2"/>
      <c r="OCH2400" s="2"/>
      <c r="OCI2400" s="2"/>
      <c r="OCJ2400" s="2"/>
      <c r="OCK2400" s="2"/>
      <c r="OCL2400" s="2"/>
      <c r="OCM2400" s="2"/>
      <c r="OCN2400" s="2"/>
      <c r="OCO2400" s="2"/>
      <c r="OCP2400" s="2"/>
      <c r="OCQ2400" s="2"/>
      <c r="OCR2400" s="2"/>
      <c r="OCS2400" s="2"/>
      <c r="OCT2400" s="2"/>
      <c r="OCU2400" s="2"/>
      <c r="OCV2400" s="2"/>
      <c r="OCW2400" s="2"/>
      <c r="OCX2400" s="2"/>
      <c r="OCY2400" s="2"/>
      <c r="OCZ2400" s="2"/>
      <c r="ODA2400" s="2"/>
      <c r="ODB2400" s="2"/>
      <c r="ODC2400" s="2"/>
      <c r="ODD2400" s="2"/>
      <c r="ODE2400" s="2"/>
      <c r="ODF2400" s="2"/>
      <c r="ODG2400" s="2"/>
      <c r="ODH2400" s="2"/>
      <c r="ODI2400" s="2"/>
      <c r="ODJ2400" s="2"/>
      <c r="ODK2400" s="2"/>
      <c r="ODL2400" s="2"/>
      <c r="ODM2400" s="2"/>
      <c r="ODN2400" s="2"/>
      <c r="ODO2400" s="2"/>
      <c r="ODP2400" s="2"/>
      <c r="ODQ2400" s="2"/>
      <c r="ODR2400" s="2"/>
      <c r="ODS2400" s="2"/>
      <c r="ODT2400" s="2"/>
      <c r="ODU2400" s="2"/>
      <c r="ODV2400" s="2"/>
      <c r="ODW2400" s="2"/>
      <c r="ODX2400" s="2"/>
      <c r="ODY2400" s="2"/>
      <c r="ODZ2400" s="2"/>
      <c r="OEA2400" s="2"/>
      <c r="OEB2400" s="2"/>
      <c r="OEC2400" s="2"/>
      <c r="OED2400" s="2"/>
      <c r="OEE2400" s="2"/>
      <c r="OEF2400" s="2"/>
      <c r="OEG2400" s="2"/>
      <c r="OEH2400" s="2"/>
      <c r="OEI2400" s="2"/>
      <c r="OEJ2400" s="2"/>
      <c r="OEK2400" s="2"/>
      <c r="OEL2400" s="2"/>
      <c r="OEM2400" s="2"/>
      <c r="OEN2400" s="2"/>
      <c r="OEO2400" s="2"/>
      <c r="OEP2400" s="2"/>
      <c r="OEQ2400" s="2"/>
      <c r="OER2400" s="2"/>
      <c r="OES2400" s="2"/>
      <c r="OET2400" s="2"/>
      <c r="OEU2400" s="2"/>
      <c r="OEV2400" s="2"/>
      <c r="OEW2400" s="2"/>
      <c r="OEX2400" s="2"/>
      <c r="OEY2400" s="2"/>
      <c r="OEZ2400" s="2"/>
      <c r="OFA2400" s="2"/>
      <c r="OFB2400" s="2"/>
      <c r="OFC2400" s="2"/>
      <c r="OFD2400" s="2"/>
      <c r="OFE2400" s="2"/>
      <c r="OFF2400" s="2"/>
      <c r="OFG2400" s="2"/>
      <c r="OFH2400" s="2"/>
      <c r="OFI2400" s="2"/>
      <c r="OFJ2400" s="2"/>
      <c r="OFK2400" s="2"/>
      <c r="OFL2400" s="2"/>
      <c r="OFM2400" s="2"/>
      <c r="OFN2400" s="2"/>
      <c r="OFO2400" s="2"/>
      <c r="OFP2400" s="2"/>
      <c r="OFQ2400" s="2"/>
      <c r="OFR2400" s="2"/>
      <c r="OFS2400" s="2"/>
      <c r="OFT2400" s="2"/>
      <c r="OFU2400" s="2"/>
      <c r="OFV2400" s="2"/>
      <c r="OFW2400" s="2"/>
      <c r="OFX2400" s="2"/>
      <c r="OFY2400" s="2"/>
      <c r="OFZ2400" s="2"/>
      <c r="OGA2400" s="2"/>
      <c r="OGB2400" s="2"/>
      <c r="OGC2400" s="2"/>
      <c r="OGD2400" s="2"/>
      <c r="OGE2400" s="2"/>
      <c r="OGF2400" s="2"/>
      <c r="OGG2400" s="2"/>
      <c r="OGH2400" s="2"/>
      <c r="OGI2400" s="2"/>
      <c r="OGJ2400" s="2"/>
      <c r="OGK2400" s="2"/>
      <c r="OGL2400" s="2"/>
      <c r="OGM2400" s="2"/>
      <c r="OGN2400" s="2"/>
      <c r="OGO2400" s="2"/>
      <c r="OGP2400" s="2"/>
      <c r="OGQ2400" s="2"/>
      <c r="OGR2400" s="2"/>
      <c r="OGS2400" s="2"/>
      <c r="OGT2400" s="2"/>
      <c r="OGU2400" s="2"/>
      <c r="OGV2400" s="2"/>
      <c r="OGW2400" s="2"/>
      <c r="OGX2400" s="2"/>
      <c r="OGY2400" s="2"/>
      <c r="OGZ2400" s="2"/>
      <c r="OHA2400" s="2"/>
      <c r="OHB2400" s="2"/>
      <c r="OHC2400" s="2"/>
      <c r="OHD2400" s="2"/>
      <c r="OHE2400" s="2"/>
      <c r="OHF2400" s="2"/>
      <c r="OHG2400" s="2"/>
      <c r="OHH2400" s="2"/>
      <c r="OHI2400" s="2"/>
      <c r="OHJ2400" s="2"/>
      <c r="OHK2400" s="2"/>
      <c r="OHL2400" s="2"/>
      <c r="OHM2400" s="2"/>
      <c r="OHN2400" s="2"/>
      <c r="OHO2400" s="2"/>
      <c r="OHP2400" s="2"/>
      <c r="OHQ2400" s="2"/>
      <c r="OHR2400" s="2"/>
      <c r="OHS2400" s="2"/>
      <c r="OHT2400" s="2"/>
      <c r="OHU2400" s="2"/>
      <c r="OHV2400" s="2"/>
      <c r="OHW2400" s="2"/>
      <c r="OHX2400" s="2"/>
      <c r="OHY2400" s="2"/>
      <c r="OHZ2400" s="2"/>
      <c r="OIA2400" s="2"/>
      <c r="OIB2400" s="2"/>
      <c r="OIC2400" s="2"/>
      <c r="OID2400" s="2"/>
      <c r="OIE2400" s="2"/>
      <c r="OIF2400" s="2"/>
      <c r="OIG2400" s="2"/>
      <c r="OIH2400" s="2"/>
      <c r="OII2400" s="2"/>
      <c r="OIJ2400" s="2"/>
      <c r="OIK2400" s="2"/>
      <c r="OIL2400" s="2"/>
      <c r="OIM2400" s="2"/>
      <c r="OIN2400" s="2"/>
      <c r="OIO2400" s="2"/>
      <c r="OIP2400" s="2"/>
      <c r="OIQ2400" s="2"/>
      <c r="OIR2400" s="2"/>
      <c r="OIS2400" s="2"/>
      <c r="OIT2400" s="2"/>
      <c r="OIU2400" s="2"/>
      <c r="OIV2400" s="2"/>
      <c r="OIW2400" s="2"/>
      <c r="OIX2400" s="2"/>
      <c r="OIY2400" s="2"/>
      <c r="OIZ2400" s="2"/>
      <c r="OJA2400" s="2"/>
      <c r="OJB2400" s="2"/>
      <c r="OJC2400" s="2"/>
      <c r="OJD2400" s="2"/>
      <c r="OJE2400" s="2"/>
      <c r="OJF2400" s="2"/>
      <c r="OJG2400" s="2"/>
      <c r="OJH2400" s="2"/>
      <c r="OJI2400" s="2"/>
      <c r="OJJ2400" s="2"/>
      <c r="OJK2400" s="2"/>
      <c r="OJL2400" s="2"/>
      <c r="OJM2400" s="2"/>
      <c r="OJN2400" s="2"/>
      <c r="OJO2400" s="2"/>
      <c r="OJP2400" s="2"/>
      <c r="OJQ2400" s="2"/>
      <c r="OJR2400" s="2"/>
      <c r="OJS2400" s="2"/>
      <c r="OJT2400" s="2"/>
      <c r="OJU2400" s="2"/>
      <c r="OJV2400" s="2"/>
      <c r="OJW2400" s="2"/>
      <c r="OJX2400" s="2"/>
      <c r="OJY2400" s="2"/>
      <c r="OJZ2400" s="2"/>
      <c r="OKA2400" s="2"/>
      <c r="OKB2400" s="2"/>
      <c r="OKC2400" s="2"/>
      <c r="OKD2400" s="2"/>
      <c r="OKE2400" s="2"/>
      <c r="OKF2400" s="2"/>
      <c r="OKG2400" s="2"/>
      <c r="OKH2400" s="2"/>
      <c r="OKI2400" s="2"/>
      <c r="OKJ2400" s="2"/>
      <c r="OKK2400" s="2"/>
      <c r="OKL2400" s="2"/>
      <c r="OKM2400" s="2"/>
      <c r="OKN2400" s="2"/>
      <c r="OKO2400" s="2"/>
      <c r="OKP2400" s="2"/>
      <c r="OKQ2400" s="2"/>
      <c r="OKR2400" s="2"/>
      <c r="OKS2400" s="2"/>
      <c r="OKT2400" s="2"/>
      <c r="OKU2400" s="2"/>
      <c r="OKV2400" s="2"/>
      <c r="OKW2400" s="2"/>
      <c r="OKX2400" s="2"/>
      <c r="OKY2400" s="2"/>
      <c r="OKZ2400" s="2"/>
      <c r="OLA2400" s="2"/>
      <c r="OLB2400" s="2"/>
      <c r="OLC2400" s="2"/>
      <c r="OLD2400" s="2"/>
      <c r="OLE2400" s="2"/>
      <c r="OLF2400" s="2"/>
      <c r="OLG2400" s="2"/>
      <c r="OLH2400" s="2"/>
      <c r="OLI2400" s="2"/>
      <c r="OLJ2400" s="2"/>
      <c r="OLK2400" s="2"/>
      <c r="OLL2400" s="2"/>
      <c r="OLM2400" s="2"/>
      <c r="OLN2400" s="2"/>
      <c r="OLO2400" s="2"/>
      <c r="OLP2400" s="2"/>
      <c r="OLQ2400" s="2"/>
      <c r="OLR2400" s="2"/>
      <c r="OLS2400" s="2"/>
      <c r="OLT2400" s="2"/>
      <c r="OLU2400" s="2"/>
      <c r="OLV2400" s="2"/>
      <c r="OLW2400" s="2"/>
      <c r="OLX2400" s="2"/>
      <c r="OLY2400" s="2"/>
      <c r="OLZ2400" s="2"/>
      <c r="OMA2400" s="2"/>
      <c r="OMB2400" s="2"/>
      <c r="OMC2400" s="2"/>
      <c r="OMD2400" s="2"/>
      <c r="OME2400" s="2"/>
      <c r="OMF2400" s="2"/>
      <c r="OMG2400" s="2"/>
      <c r="OMH2400" s="2"/>
      <c r="OMI2400" s="2"/>
      <c r="OMJ2400" s="2"/>
      <c r="OMK2400" s="2"/>
      <c r="OML2400" s="2"/>
      <c r="OMM2400" s="2"/>
      <c r="OMN2400" s="2"/>
      <c r="OMO2400" s="2"/>
      <c r="OMP2400" s="2"/>
      <c r="OMQ2400" s="2"/>
      <c r="OMR2400" s="2"/>
      <c r="OMS2400" s="2"/>
      <c r="OMT2400" s="2"/>
      <c r="OMU2400" s="2"/>
      <c r="OMV2400" s="2"/>
      <c r="OMW2400" s="2"/>
      <c r="OMX2400" s="2"/>
      <c r="OMY2400" s="2"/>
      <c r="OMZ2400" s="2"/>
      <c r="ONA2400" s="2"/>
      <c r="ONB2400" s="2"/>
      <c r="ONC2400" s="2"/>
      <c r="OND2400" s="2"/>
      <c r="ONE2400" s="2"/>
      <c r="ONF2400" s="2"/>
      <c r="ONG2400" s="2"/>
      <c r="ONH2400" s="2"/>
      <c r="ONI2400" s="2"/>
      <c r="ONJ2400" s="2"/>
      <c r="ONK2400" s="2"/>
      <c r="ONL2400" s="2"/>
      <c r="ONM2400" s="2"/>
      <c r="ONN2400" s="2"/>
      <c r="ONO2400" s="2"/>
      <c r="ONP2400" s="2"/>
      <c r="ONQ2400" s="2"/>
      <c r="ONR2400" s="2"/>
      <c r="ONS2400" s="2"/>
      <c r="ONT2400" s="2"/>
      <c r="ONU2400" s="2"/>
      <c r="ONV2400" s="2"/>
      <c r="ONW2400" s="2"/>
      <c r="ONX2400" s="2"/>
      <c r="ONY2400" s="2"/>
      <c r="ONZ2400" s="2"/>
      <c r="OOA2400" s="2"/>
      <c r="OOB2400" s="2"/>
      <c r="OOC2400" s="2"/>
      <c r="OOD2400" s="2"/>
      <c r="OOE2400" s="2"/>
      <c r="OOF2400" s="2"/>
      <c r="OOG2400" s="2"/>
      <c r="OOH2400" s="2"/>
      <c r="OOI2400" s="2"/>
      <c r="OOJ2400" s="2"/>
      <c r="OOK2400" s="2"/>
      <c r="OOL2400" s="2"/>
      <c r="OOM2400" s="2"/>
      <c r="OON2400" s="2"/>
      <c r="OOO2400" s="2"/>
      <c r="OOP2400" s="2"/>
      <c r="OOQ2400" s="2"/>
      <c r="OOR2400" s="2"/>
      <c r="OOS2400" s="2"/>
      <c r="OOT2400" s="2"/>
      <c r="OOU2400" s="2"/>
      <c r="OOV2400" s="2"/>
      <c r="OOW2400" s="2"/>
      <c r="OOX2400" s="2"/>
      <c r="OOY2400" s="2"/>
      <c r="OOZ2400" s="2"/>
      <c r="OPA2400" s="2"/>
      <c r="OPB2400" s="2"/>
      <c r="OPC2400" s="2"/>
      <c r="OPD2400" s="2"/>
      <c r="OPE2400" s="2"/>
      <c r="OPF2400" s="2"/>
      <c r="OPG2400" s="2"/>
      <c r="OPH2400" s="2"/>
      <c r="OPI2400" s="2"/>
      <c r="OPJ2400" s="2"/>
      <c r="OPK2400" s="2"/>
      <c r="OPL2400" s="2"/>
      <c r="OPM2400" s="2"/>
      <c r="OPN2400" s="2"/>
      <c r="OPO2400" s="2"/>
      <c r="OPP2400" s="2"/>
      <c r="OPQ2400" s="2"/>
      <c r="OPR2400" s="2"/>
      <c r="OPS2400" s="2"/>
      <c r="OPT2400" s="2"/>
      <c r="OPU2400" s="2"/>
      <c r="OPV2400" s="2"/>
      <c r="OPW2400" s="2"/>
      <c r="OPX2400" s="2"/>
      <c r="OPY2400" s="2"/>
      <c r="OPZ2400" s="2"/>
      <c r="OQA2400" s="2"/>
      <c r="OQB2400" s="2"/>
      <c r="OQC2400" s="2"/>
      <c r="OQD2400" s="2"/>
      <c r="OQE2400" s="2"/>
      <c r="OQF2400" s="2"/>
      <c r="OQG2400" s="2"/>
      <c r="OQH2400" s="2"/>
      <c r="OQI2400" s="2"/>
      <c r="OQJ2400" s="2"/>
      <c r="OQK2400" s="2"/>
      <c r="OQL2400" s="2"/>
      <c r="OQM2400" s="2"/>
      <c r="OQN2400" s="2"/>
      <c r="OQO2400" s="2"/>
      <c r="OQP2400" s="2"/>
      <c r="OQQ2400" s="2"/>
      <c r="OQR2400" s="2"/>
      <c r="OQS2400" s="2"/>
      <c r="OQT2400" s="2"/>
      <c r="OQU2400" s="2"/>
      <c r="OQV2400" s="2"/>
      <c r="OQW2400" s="2"/>
      <c r="OQX2400" s="2"/>
      <c r="OQY2400" s="2"/>
      <c r="OQZ2400" s="2"/>
      <c r="ORA2400" s="2"/>
      <c r="ORB2400" s="2"/>
      <c r="ORC2400" s="2"/>
      <c r="ORD2400" s="2"/>
      <c r="ORE2400" s="2"/>
      <c r="ORF2400" s="2"/>
      <c r="ORG2400" s="2"/>
      <c r="ORH2400" s="2"/>
      <c r="ORI2400" s="2"/>
      <c r="ORJ2400" s="2"/>
      <c r="ORK2400" s="2"/>
      <c r="ORL2400" s="2"/>
      <c r="ORM2400" s="2"/>
      <c r="ORN2400" s="2"/>
      <c r="ORO2400" s="2"/>
      <c r="ORP2400" s="2"/>
      <c r="ORQ2400" s="2"/>
      <c r="ORR2400" s="2"/>
      <c r="ORS2400" s="2"/>
      <c r="ORT2400" s="2"/>
      <c r="ORU2400" s="2"/>
      <c r="ORV2400" s="2"/>
      <c r="ORW2400" s="2"/>
      <c r="ORX2400" s="2"/>
      <c r="ORY2400" s="2"/>
      <c r="ORZ2400" s="2"/>
      <c r="OSA2400" s="2"/>
      <c r="OSB2400" s="2"/>
      <c r="OSC2400" s="2"/>
      <c r="OSD2400" s="2"/>
      <c r="OSE2400" s="2"/>
      <c r="OSF2400" s="2"/>
      <c r="OSG2400" s="2"/>
      <c r="OSH2400" s="2"/>
      <c r="OSI2400" s="2"/>
      <c r="OSJ2400" s="2"/>
      <c r="OSK2400" s="2"/>
      <c r="OSL2400" s="2"/>
      <c r="OSM2400" s="2"/>
      <c r="OSN2400" s="2"/>
      <c r="OSO2400" s="2"/>
      <c r="OSP2400" s="2"/>
      <c r="OSQ2400" s="2"/>
      <c r="OSR2400" s="2"/>
      <c r="OSS2400" s="2"/>
      <c r="OST2400" s="2"/>
      <c r="OSU2400" s="2"/>
      <c r="OSV2400" s="2"/>
      <c r="OSW2400" s="2"/>
      <c r="OSX2400" s="2"/>
      <c r="OSY2400" s="2"/>
      <c r="OSZ2400" s="2"/>
      <c r="OTA2400" s="2"/>
      <c r="OTB2400" s="2"/>
      <c r="OTC2400" s="2"/>
      <c r="OTD2400" s="2"/>
      <c r="OTE2400" s="2"/>
      <c r="OTF2400" s="2"/>
      <c r="OTG2400" s="2"/>
      <c r="OTH2400" s="2"/>
      <c r="OTI2400" s="2"/>
      <c r="OTJ2400" s="2"/>
      <c r="OTK2400" s="2"/>
      <c r="OTL2400" s="2"/>
      <c r="OTM2400" s="2"/>
      <c r="OTN2400" s="2"/>
      <c r="OTO2400" s="2"/>
      <c r="OTP2400" s="2"/>
      <c r="OTQ2400" s="2"/>
      <c r="OTR2400" s="2"/>
      <c r="OTS2400" s="2"/>
      <c r="OTT2400" s="2"/>
      <c r="OTU2400" s="2"/>
      <c r="OTV2400" s="2"/>
      <c r="OTW2400" s="2"/>
      <c r="OTX2400" s="2"/>
      <c r="OTY2400" s="2"/>
      <c r="OTZ2400" s="2"/>
      <c r="OUA2400" s="2"/>
      <c r="OUB2400" s="2"/>
      <c r="OUC2400" s="2"/>
      <c r="OUD2400" s="2"/>
      <c r="OUE2400" s="2"/>
      <c r="OUF2400" s="2"/>
      <c r="OUG2400" s="2"/>
      <c r="OUH2400" s="2"/>
      <c r="OUI2400" s="2"/>
      <c r="OUJ2400" s="2"/>
      <c r="OUK2400" s="2"/>
      <c r="OUL2400" s="2"/>
      <c r="OUM2400" s="2"/>
      <c r="OUN2400" s="2"/>
      <c r="OUO2400" s="2"/>
      <c r="OUP2400" s="2"/>
      <c r="OUQ2400" s="2"/>
      <c r="OUR2400" s="2"/>
      <c r="OUS2400" s="2"/>
      <c r="OUT2400" s="2"/>
      <c r="OUU2400" s="2"/>
      <c r="OUV2400" s="2"/>
      <c r="OUW2400" s="2"/>
      <c r="OUX2400" s="2"/>
      <c r="OUY2400" s="2"/>
      <c r="OUZ2400" s="2"/>
      <c r="OVA2400" s="2"/>
      <c r="OVB2400" s="2"/>
      <c r="OVC2400" s="2"/>
      <c r="OVD2400" s="2"/>
      <c r="OVE2400" s="2"/>
      <c r="OVF2400" s="2"/>
      <c r="OVG2400" s="2"/>
      <c r="OVH2400" s="2"/>
      <c r="OVI2400" s="2"/>
      <c r="OVJ2400" s="2"/>
      <c r="OVK2400" s="2"/>
      <c r="OVL2400" s="2"/>
      <c r="OVM2400" s="2"/>
      <c r="OVN2400" s="2"/>
      <c r="OVO2400" s="2"/>
      <c r="OVP2400" s="2"/>
      <c r="OVQ2400" s="2"/>
      <c r="OVR2400" s="2"/>
      <c r="OVS2400" s="2"/>
      <c r="OVT2400" s="2"/>
      <c r="OVU2400" s="2"/>
      <c r="OVV2400" s="2"/>
      <c r="OVW2400" s="2"/>
      <c r="OVX2400" s="2"/>
      <c r="OVY2400" s="2"/>
      <c r="OVZ2400" s="2"/>
      <c r="OWA2400" s="2"/>
      <c r="OWB2400" s="2"/>
      <c r="OWC2400" s="2"/>
      <c r="OWD2400" s="2"/>
      <c r="OWE2400" s="2"/>
      <c r="OWF2400" s="2"/>
      <c r="OWG2400" s="2"/>
      <c r="OWH2400" s="2"/>
      <c r="OWI2400" s="2"/>
      <c r="OWJ2400" s="2"/>
      <c r="OWK2400" s="2"/>
      <c r="OWL2400" s="2"/>
      <c r="OWM2400" s="2"/>
      <c r="OWN2400" s="2"/>
      <c r="OWO2400" s="2"/>
      <c r="OWP2400" s="2"/>
      <c r="OWQ2400" s="2"/>
      <c r="OWR2400" s="2"/>
      <c r="OWS2400" s="2"/>
      <c r="OWT2400" s="2"/>
      <c r="OWU2400" s="2"/>
      <c r="OWV2400" s="2"/>
      <c r="OWW2400" s="2"/>
      <c r="OWX2400" s="2"/>
      <c r="OWY2400" s="2"/>
      <c r="OWZ2400" s="2"/>
      <c r="OXA2400" s="2"/>
      <c r="OXB2400" s="2"/>
      <c r="OXC2400" s="2"/>
      <c r="OXD2400" s="2"/>
      <c r="OXE2400" s="2"/>
      <c r="OXF2400" s="2"/>
      <c r="OXG2400" s="2"/>
      <c r="OXH2400" s="2"/>
      <c r="OXI2400" s="2"/>
      <c r="OXJ2400" s="2"/>
      <c r="OXK2400" s="2"/>
      <c r="OXL2400" s="2"/>
      <c r="OXM2400" s="2"/>
      <c r="OXN2400" s="2"/>
      <c r="OXO2400" s="2"/>
      <c r="OXP2400" s="2"/>
      <c r="OXQ2400" s="2"/>
      <c r="OXR2400" s="2"/>
      <c r="OXS2400" s="2"/>
      <c r="OXT2400" s="2"/>
      <c r="OXU2400" s="2"/>
      <c r="OXV2400" s="2"/>
      <c r="OXW2400" s="2"/>
      <c r="OXX2400" s="2"/>
      <c r="OXY2400" s="2"/>
      <c r="OXZ2400" s="2"/>
      <c r="OYA2400" s="2"/>
      <c r="OYB2400" s="2"/>
      <c r="OYC2400" s="2"/>
      <c r="OYD2400" s="2"/>
      <c r="OYE2400" s="2"/>
      <c r="OYF2400" s="2"/>
      <c r="OYG2400" s="2"/>
      <c r="OYH2400" s="2"/>
      <c r="OYI2400" s="2"/>
      <c r="OYJ2400" s="2"/>
      <c r="OYK2400" s="2"/>
      <c r="OYL2400" s="2"/>
      <c r="OYM2400" s="2"/>
      <c r="OYN2400" s="2"/>
      <c r="OYO2400" s="2"/>
      <c r="OYP2400" s="2"/>
      <c r="OYQ2400" s="2"/>
      <c r="OYR2400" s="2"/>
      <c r="OYS2400" s="2"/>
      <c r="OYT2400" s="2"/>
      <c r="OYU2400" s="2"/>
      <c r="OYV2400" s="2"/>
      <c r="OYW2400" s="2"/>
      <c r="OYX2400" s="2"/>
      <c r="OYY2400" s="2"/>
      <c r="OYZ2400" s="2"/>
      <c r="OZA2400" s="2"/>
      <c r="OZB2400" s="2"/>
      <c r="OZC2400" s="2"/>
      <c r="OZD2400" s="2"/>
      <c r="OZE2400" s="2"/>
      <c r="OZF2400" s="2"/>
      <c r="OZG2400" s="2"/>
      <c r="OZH2400" s="2"/>
      <c r="OZI2400" s="2"/>
      <c r="OZJ2400" s="2"/>
      <c r="OZK2400" s="2"/>
      <c r="OZL2400" s="2"/>
      <c r="OZM2400" s="2"/>
      <c r="OZN2400" s="2"/>
      <c r="OZO2400" s="2"/>
      <c r="OZP2400" s="2"/>
      <c r="OZQ2400" s="2"/>
      <c r="OZR2400" s="2"/>
      <c r="OZS2400" s="2"/>
      <c r="OZT2400" s="2"/>
      <c r="OZU2400" s="2"/>
      <c r="OZV2400" s="2"/>
      <c r="OZW2400" s="2"/>
      <c r="OZX2400" s="2"/>
      <c r="OZY2400" s="2"/>
      <c r="OZZ2400" s="2"/>
      <c r="PAA2400" s="2"/>
      <c r="PAB2400" s="2"/>
      <c r="PAC2400" s="2"/>
      <c r="PAD2400" s="2"/>
      <c r="PAE2400" s="2"/>
      <c r="PAF2400" s="2"/>
      <c r="PAG2400" s="2"/>
      <c r="PAH2400" s="2"/>
      <c r="PAI2400" s="2"/>
      <c r="PAJ2400" s="2"/>
      <c r="PAK2400" s="2"/>
      <c r="PAL2400" s="2"/>
      <c r="PAM2400" s="2"/>
      <c r="PAN2400" s="2"/>
      <c r="PAO2400" s="2"/>
      <c r="PAP2400" s="2"/>
      <c r="PAQ2400" s="2"/>
      <c r="PAR2400" s="2"/>
      <c r="PAS2400" s="2"/>
      <c r="PAT2400" s="2"/>
      <c r="PAU2400" s="2"/>
      <c r="PAV2400" s="2"/>
      <c r="PAW2400" s="2"/>
      <c r="PAX2400" s="2"/>
      <c r="PAY2400" s="2"/>
      <c r="PAZ2400" s="2"/>
      <c r="PBA2400" s="2"/>
      <c r="PBB2400" s="2"/>
      <c r="PBC2400" s="2"/>
      <c r="PBD2400" s="2"/>
      <c r="PBE2400" s="2"/>
      <c r="PBF2400" s="2"/>
      <c r="PBG2400" s="2"/>
      <c r="PBH2400" s="2"/>
      <c r="PBI2400" s="2"/>
      <c r="PBJ2400" s="2"/>
      <c r="PBK2400" s="2"/>
      <c r="PBL2400" s="2"/>
      <c r="PBM2400" s="2"/>
      <c r="PBN2400" s="2"/>
      <c r="PBO2400" s="2"/>
      <c r="PBP2400" s="2"/>
      <c r="PBQ2400" s="2"/>
      <c r="PBR2400" s="2"/>
      <c r="PBS2400" s="2"/>
      <c r="PBT2400" s="2"/>
      <c r="PBU2400" s="2"/>
      <c r="PBV2400" s="2"/>
      <c r="PBW2400" s="2"/>
      <c r="PBX2400" s="2"/>
      <c r="PBY2400" s="2"/>
      <c r="PBZ2400" s="2"/>
      <c r="PCA2400" s="2"/>
      <c r="PCB2400" s="2"/>
      <c r="PCC2400" s="2"/>
      <c r="PCD2400" s="2"/>
      <c r="PCE2400" s="2"/>
      <c r="PCF2400" s="2"/>
      <c r="PCG2400" s="2"/>
      <c r="PCH2400" s="2"/>
      <c r="PCI2400" s="2"/>
      <c r="PCJ2400" s="2"/>
      <c r="PCK2400" s="2"/>
      <c r="PCL2400" s="2"/>
      <c r="PCM2400" s="2"/>
      <c r="PCN2400" s="2"/>
      <c r="PCO2400" s="2"/>
      <c r="PCP2400" s="2"/>
      <c r="PCQ2400" s="2"/>
      <c r="PCR2400" s="2"/>
      <c r="PCS2400" s="2"/>
      <c r="PCT2400" s="2"/>
      <c r="PCU2400" s="2"/>
      <c r="PCV2400" s="2"/>
      <c r="PCW2400" s="2"/>
      <c r="PCX2400" s="2"/>
      <c r="PCY2400" s="2"/>
      <c r="PCZ2400" s="2"/>
      <c r="PDA2400" s="2"/>
      <c r="PDB2400" s="2"/>
      <c r="PDC2400" s="2"/>
      <c r="PDD2400" s="2"/>
      <c r="PDE2400" s="2"/>
      <c r="PDF2400" s="2"/>
      <c r="PDG2400" s="2"/>
      <c r="PDH2400" s="2"/>
      <c r="PDI2400" s="2"/>
      <c r="PDJ2400" s="2"/>
      <c r="PDK2400" s="2"/>
      <c r="PDL2400" s="2"/>
      <c r="PDM2400" s="2"/>
      <c r="PDN2400" s="2"/>
      <c r="PDO2400" s="2"/>
      <c r="PDP2400" s="2"/>
      <c r="PDQ2400" s="2"/>
      <c r="PDR2400" s="2"/>
      <c r="PDS2400" s="2"/>
      <c r="PDT2400" s="2"/>
      <c r="PDU2400" s="2"/>
      <c r="PDV2400" s="2"/>
      <c r="PDW2400" s="2"/>
      <c r="PDX2400" s="2"/>
      <c r="PDY2400" s="2"/>
      <c r="PDZ2400" s="2"/>
      <c r="PEA2400" s="2"/>
      <c r="PEB2400" s="2"/>
      <c r="PEC2400" s="2"/>
      <c r="PED2400" s="2"/>
      <c r="PEE2400" s="2"/>
      <c r="PEF2400" s="2"/>
      <c r="PEG2400" s="2"/>
      <c r="PEH2400" s="2"/>
      <c r="PEI2400" s="2"/>
      <c r="PEJ2400" s="2"/>
      <c r="PEK2400" s="2"/>
      <c r="PEL2400" s="2"/>
      <c r="PEM2400" s="2"/>
      <c r="PEN2400" s="2"/>
      <c r="PEO2400" s="2"/>
      <c r="PEP2400" s="2"/>
      <c r="PEQ2400" s="2"/>
      <c r="PER2400" s="2"/>
      <c r="PES2400" s="2"/>
      <c r="PET2400" s="2"/>
      <c r="PEU2400" s="2"/>
      <c r="PEV2400" s="2"/>
      <c r="PEW2400" s="2"/>
      <c r="PEX2400" s="2"/>
      <c r="PEY2400" s="2"/>
      <c r="PEZ2400" s="2"/>
      <c r="PFA2400" s="2"/>
      <c r="PFB2400" s="2"/>
      <c r="PFC2400" s="2"/>
      <c r="PFD2400" s="2"/>
      <c r="PFE2400" s="2"/>
      <c r="PFF2400" s="2"/>
      <c r="PFG2400" s="2"/>
      <c r="PFH2400" s="2"/>
      <c r="PFI2400" s="2"/>
      <c r="PFJ2400" s="2"/>
      <c r="PFK2400" s="2"/>
      <c r="PFL2400" s="2"/>
      <c r="PFM2400" s="2"/>
      <c r="PFN2400" s="2"/>
      <c r="PFO2400" s="2"/>
      <c r="PFP2400" s="2"/>
      <c r="PFQ2400" s="2"/>
      <c r="PFR2400" s="2"/>
      <c r="PFS2400" s="2"/>
      <c r="PFT2400" s="2"/>
      <c r="PFU2400" s="2"/>
      <c r="PFV2400" s="2"/>
      <c r="PFW2400" s="2"/>
      <c r="PFX2400" s="2"/>
      <c r="PFY2400" s="2"/>
      <c r="PFZ2400" s="2"/>
      <c r="PGA2400" s="2"/>
      <c r="PGB2400" s="2"/>
      <c r="PGC2400" s="2"/>
      <c r="PGD2400" s="2"/>
      <c r="PGE2400" s="2"/>
      <c r="PGF2400" s="2"/>
      <c r="PGG2400" s="2"/>
      <c r="PGH2400" s="2"/>
      <c r="PGI2400" s="2"/>
      <c r="PGJ2400" s="2"/>
      <c r="PGK2400" s="2"/>
      <c r="PGL2400" s="2"/>
      <c r="PGM2400" s="2"/>
      <c r="PGN2400" s="2"/>
      <c r="PGO2400" s="2"/>
      <c r="PGP2400" s="2"/>
      <c r="PGQ2400" s="2"/>
      <c r="PGR2400" s="2"/>
      <c r="PGS2400" s="2"/>
      <c r="PGT2400" s="2"/>
      <c r="PGU2400" s="2"/>
      <c r="PGV2400" s="2"/>
      <c r="PGW2400" s="2"/>
      <c r="PGX2400" s="2"/>
      <c r="PGY2400" s="2"/>
      <c r="PGZ2400" s="2"/>
      <c r="PHA2400" s="2"/>
      <c r="PHB2400" s="2"/>
      <c r="PHC2400" s="2"/>
      <c r="PHD2400" s="2"/>
      <c r="PHE2400" s="2"/>
      <c r="PHF2400" s="2"/>
      <c r="PHG2400" s="2"/>
      <c r="PHH2400" s="2"/>
      <c r="PHI2400" s="2"/>
      <c r="PHJ2400" s="2"/>
      <c r="PHK2400" s="2"/>
      <c r="PHL2400" s="2"/>
      <c r="PHM2400" s="2"/>
      <c r="PHN2400" s="2"/>
      <c r="PHO2400" s="2"/>
      <c r="PHP2400" s="2"/>
      <c r="PHQ2400" s="2"/>
      <c r="PHR2400" s="2"/>
      <c r="PHS2400" s="2"/>
      <c r="PHT2400" s="2"/>
      <c r="PHU2400" s="2"/>
      <c r="PHV2400" s="2"/>
      <c r="PHW2400" s="2"/>
      <c r="PHX2400" s="2"/>
      <c r="PHY2400" s="2"/>
      <c r="PHZ2400" s="2"/>
      <c r="PIA2400" s="2"/>
      <c r="PIB2400" s="2"/>
      <c r="PIC2400" s="2"/>
      <c r="PID2400" s="2"/>
      <c r="PIE2400" s="2"/>
      <c r="PIF2400" s="2"/>
      <c r="PIG2400" s="2"/>
      <c r="PIH2400" s="2"/>
      <c r="PII2400" s="2"/>
      <c r="PIJ2400" s="2"/>
      <c r="PIK2400" s="2"/>
      <c r="PIL2400" s="2"/>
      <c r="PIM2400" s="2"/>
      <c r="PIN2400" s="2"/>
      <c r="PIO2400" s="2"/>
      <c r="PIP2400" s="2"/>
      <c r="PIQ2400" s="2"/>
      <c r="PIR2400" s="2"/>
      <c r="PIS2400" s="2"/>
      <c r="PIT2400" s="2"/>
      <c r="PIU2400" s="2"/>
      <c r="PIV2400" s="2"/>
      <c r="PIW2400" s="2"/>
      <c r="PIX2400" s="2"/>
      <c r="PIY2400" s="2"/>
      <c r="PIZ2400" s="2"/>
      <c r="PJA2400" s="2"/>
      <c r="PJB2400" s="2"/>
      <c r="PJC2400" s="2"/>
      <c r="PJD2400" s="2"/>
      <c r="PJE2400" s="2"/>
      <c r="PJF2400" s="2"/>
      <c r="PJG2400" s="2"/>
      <c r="PJH2400" s="2"/>
      <c r="PJI2400" s="2"/>
      <c r="PJJ2400" s="2"/>
      <c r="PJK2400" s="2"/>
      <c r="PJL2400" s="2"/>
      <c r="PJM2400" s="2"/>
      <c r="PJN2400" s="2"/>
      <c r="PJO2400" s="2"/>
      <c r="PJP2400" s="2"/>
      <c r="PJQ2400" s="2"/>
      <c r="PJR2400" s="2"/>
      <c r="PJS2400" s="2"/>
      <c r="PJT2400" s="2"/>
      <c r="PJU2400" s="2"/>
      <c r="PJV2400" s="2"/>
      <c r="PJW2400" s="2"/>
      <c r="PJX2400" s="2"/>
      <c r="PJY2400" s="2"/>
      <c r="PJZ2400" s="2"/>
      <c r="PKA2400" s="2"/>
      <c r="PKB2400" s="2"/>
      <c r="PKC2400" s="2"/>
      <c r="PKD2400" s="2"/>
      <c r="PKE2400" s="2"/>
      <c r="PKF2400" s="2"/>
      <c r="PKG2400" s="2"/>
      <c r="PKH2400" s="2"/>
      <c r="PKI2400" s="2"/>
      <c r="PKJ2400" s="2"/>
      <c r="PKK2400" s="2"/>
      <c r="PKL2400" s="2"/>
      <c r="PKM2400" s="2"/>
      <c r="PKN2400" s="2"/>
      <c r="PKO2400" s="2"/>
      <c r="PKP2400" s="2"/>
      <c r="PKQ2400" s="2"/>
      <c r="PKR2400" s="2"/>
      <c r="PKS2400" s="2"/>
      <c r="PKT2400" s="2"/>
      <c r="PKU2400" s="2"/>
      <c r="PKV2400" s="2"/>
      <c r="PKW2400" s="2"/>
      <c r="PKX2400" s="2"/>
      <c r="PKY2400" s="2"/>
      <c r="PKZ2400" s="2"/>
      <c r="PLA2400" s="2"/>
      <c r="PLB2400" s="2"/>
      <c r="PLC2400" s="2"/>
      <c r="PLD2400" s="2"/>
      <c r="PLE2400" s="2"/>
      <c r="PLF2400" s="2"/>
      <c r="PLG2400" s="2"/>
      <c r="PLH2400" s="2"/>
      <c r="PLI2400" s="2"/>
      <c r="PLJ2400" s="2"/>
      <c r="PLK2400" s="2"/>
      <c r="PLL2400" s="2"/>
      <c r="PLM2400" s="2"/>
      <c r="PLN2400" s="2"/>
      <c r="PLO2400" s="2"/>
      <c r="PLP2400" s="2"/>
      <c r="PLQ2400" s="2"/>
      <c r="PLR2400" s="2"/>
      <c r="PLS2400" s="2"/>
      <c r="PLT2400" s="2"/>
      <c r="PLU2400" s="2"/>
      <c r="PLV2400" s="2"/>
      <c r="PLW2400" s="2"/>
      <c r="PLX2400" s="2"/>
      <c r="PLY2400" s="2"/>
      <c r="PLZ2400" s="2"/>
      <c r="PMA2400" s="2"/>
      <c r="PMB2400" s="2"/>
      <c r="PMC2400" s="2"/>
      <c r="PMD2400" s="2"/>
      <c r="PME2400" s="2"/>
      <c r="PMF2400" s="2"/>
      <c r="PMG2400" s="2"/>
      <c r="PMH2400" s="2"/>
      <c r="PMI2400" s="2"/>
      <c r="PMJ2400" s="2"/>
      <c r="PMK2400" s="2"/>
      <c r="PML2400" s="2"/>
      <c r="PMM2400" s="2"/>
      <c r="PMN2400" s="2"/>
      <c r="PMO2400" s="2"/>
      <c r="PMP2400" s="2"/>
      <c r="PMQ2400" s="2"/>
      <c r="PMR2400" s="2"/>
      <c r="PMS2400" s="2"/>
      <c r="PMT2400" s="2"/>
      <c r="PMU2400" s="2"/>
      <c r="PMV2400" s="2"/>
      <c r="PMW2400" s="2"/>
      <c r="PMX2400" s="2"/>
      <c r="PMY2400" s="2"/>
      <c r="PMZ2400" s="2"/>
      <c r="PNA2400" s="2"/>
      <c r="PNB2400" s="2"/>
      <c r="PNC2400" s="2"/>
      <c r="PND2400" s="2"/>
      <c r="PNE2400" s="2"/>
      <c r="PNF2400" s="2"/>
      <c r="PNG2400" s="2"/>
      <c r="PNH2400" s="2"/>
      <c r="PNI2400" s="2"/>
      <c r="PNJ2400" s="2"/>
      <c r="PNK2400" s="2"/>
      <c r="PNL2400" s="2"/>
      <c r="PNM2400" s="2"/>
      <c r="PNN2400" s="2"/>
      <c r="PNO2400" s="2"/>
      <c r="PNP2400" s="2"/>
      <c r="PNQ2400" s="2"/>
      <c r="PNR2400" s="2"/>
      <c r="PNS2400" s="2"/>
      <c r="PNT2400" s="2"/>
      <c r="PNU2400" s="2"/>
      <c r="PNV2400" s="2"/>
      <c r="PNW2400" s="2"/>
      <c r="PNX2400" s="2"/>
      <c r="PNY2400" s="2"/>
      <c r="PNZ2400" s="2"/>
      <c r="POA2400" s="2"/>
      <c r="POB2400" s="2"/>
      <c r="POC2400" s="2"/>
      <c r="POD2400" s="2"/>
      <c r="POE2400" s="2"/>
      <c r="POF2400" s="2"/>
      <c r="POG2400" s="2"/>
      <c r="POH2400" s="2"/>
      <c r="POI2400" s="2"/>
      <c r="POJ2400" s="2"/>
      <c r="POK2400" s="2"/>
      <c r="POL2400" s="2"/>
      <c r="POM2400" s="2"/>
      <c r="PON2400" s="2"/>
      <c r="POO2400" s="2"/>
      <c r="POP2400" s="2"/>
      <c r="POQ2400" s="2"/>
      <c r="POR2400" s="2"/>
      <c r="POS2400" s="2"/>
      <c r="POT2400" s="2"/>
      <c r="POU2400" s="2"/>
      <c r="POV2400" s="2"/>
      <c r="POW2400" s="2"/>
      <c r="POX2400" s="2"/>
      <c r="POY2400" s="2"/>
      <c r="POZ2400" s="2"/>
      <c r="PPA2400" s="2"/>
      <c r="PPB2400" s="2"/>
      <c r="PPC2400" s="2"/>
      <c r="PPD2400" s="2"/>
      <c r="PPE2400" s="2"/>
      <c r="PPF2400" s="2"/>
      <c r="PPG2400" s="2"/>
      <c r="PPH2400" s="2"/>
      <c r="PPI2400" s="2"/>
      <c r="PPJ2400" s="2"/>
      <c r="PPK2400" s="2"/>
      <c r="PPL2400" s="2"/>
      <c r="PPM2400" s="2"/>
      <c r="PPN2400" s="2"/>
      <c r="PPO2400" s="2"/>
      <c r="PPP2400" s="2"/>
      <c r="PPQ2400" s="2"/>
      <c r="PPR2400" s="2"/>
      <c r="PPS2400" s="2"/>
      <c r="PPT2400" s="2"/>
      <c r="PPU2400" s="2"/>
      <c r="PPV2400" s="2"/>
      <c r="PPW2400" s="2"/>
      <c r="PPX2400" s="2"/>
      <c r="PPY2400" s="2"/>
      <c r="PPZ2400" s="2"/>
      <c r="PQA2400" s="2"/>
      <c r="PQB2400" s="2"/>
      <c r="PQC2400" s="2"/>
      <c r="PQD2400" s="2"/>
      <c r="PQE2400" s="2"/>
      <c r="PQF2400" s="2"/>
      <c r="PQG2400" s="2"/>
      <c r="PQH2400" s="2"/>
      <c r="PQI2400" s="2"/>
      <c r="PQJ2400" s="2"/>
      <c r="PQK2400" s="2"/>
      <c r="PQL2400" s="2"/>
      <c r="PQM2400" s="2"/>
      <c r="PQN2400" s="2"/>
      <c r="PQO2400" s="2"/>
      <c r="PQP2400" s="2"/>
      <c r="PQQ2400" s="2"/>
      <c r="PQR2400" s="2"/>
      <c r="PQS2400" s="2"/>
      <c r="PQT2400" s="2"/>
      <c r="PQU2400" s="2"/>
      <c r="PQV2400" s="2"/>
      <c r="PQW2400" s="2"/>
      <c r="PQX2400" s="2"/>
      <c r="PQY2400" s="2"/>
      <c r="PQZ2400" s="2"/>
      <c r="PRA2400" s="2"/>
      <c r="PRB2400" s="2"/>
      <c r="PRC2400" s="2"/>
      <c r="PRD2400" s="2"/>
      <c r="PRE2400" s="2"/>
      <c r="PRF2400" s="2"/>
      <c r="PRG2400" s="2"/>
      <c r="PRH2400" s="2"/>
      <c r="PRI2400" s="2"/>
      <c r="PRJ2400" s="2"/>
      <c r="PRK2400" s="2"/>
      <c r="PRL2400" s="2"/>
      <c r="PRM2400" s="2"/>
      <c r="PRN2400" s="2"/>
      <c r="PRO2400" s="2"/>
      <c r="PRP2400" s="2"/>
      <c r="PRQ2400" s="2"/>
      <c r="PRR2400" s="2"/>
      <c r="PRS2400" s="2"/>
      <c r="PRT2400" s="2"/>
      <c r="PRU2400" s="2"/>
      <c r="PRV2400" s="2"/>
      <c r="PRW2400" s="2"/>
      <c r="PRX2400" s="2"/>
      <c r="PRY2400" s="2"/>
      <c r="PRZ2400" s="2"/>
      <c r="PSA2400" s="2"/>
      <c r="PSB2400" s="2"/>
      <c r="PSC2400" s="2"/>
      <c r="PSD2400" s="2"/>
      <c r="PSE2400" s="2"/>
      <c r="PSF2400" s="2"/>
      <c r="PSG2400" s="2"/>
      <c r="PSH2400" s="2"/>
      <c r="PSI2400" s="2"/>
      <c r="PSJ2400" s="2"/>
      <c r="PSK2400" s="2"/>
      <c r="PSL2400" s="2"/>
      <c r="PSM2400" s="2"/>
      <c r="PSN2400" s="2"/>
      <c r="PSO2400" s="2"/>
      <c r="PSP2400" s="2"/>
      <c r="PSQ2400" s="2"/>
      <c r="PSR2400" s="2"/>
      <c r="PSS2400" s="2"/>
      <c r="PST2400" s="2"/>
      <c r="PSU2400" s="2"/>
      <c r="PSV2400" s="2"/>
      <c r="PSW2400" s="2"/>
      <c r="PSX2400" s="2"/>
      <c r="PSY2400" s="2"/>
      <c r="PSZ2400" s="2"/>
      <c r="PTA2400" s="2"/>
      <c r="PTB2400" s="2"/>
      <c r="PTC2400" s="2"/>
      <c r="PTD2400" s="2"/>
      <c r="PTE2400" s="2"/>
      <c r="PTF2400" s="2"/>
      <c r="PTG2400" s="2"/>
      <c r="PTH2400" s="2"/>
      <c r="PTI2400" s="2"/>
      <c r="PTJ2400" s="2"/>
      <c r="PTK2400" s="2"/>
      <c r="PTL2400" s="2"/>
      <c r="PTM2400" s="2"/>
      <c r="PTN2400" s="2"/>
      <c r="PTO2400" s="2"/>
      <c r="PTP2400" s="2"/>
      <c r="PTQ2400" s="2"/>
      <c r="PTR2400" s="2"/>
      <c r="PTS2400" s="2"/>
      <c r="PTT2400" s="2"/>
      <c r="PTU2400" s="2"/>
      <c r="PTV2400" s="2"/>
      <c r="PTW2400" s="2"/>
      <c r="PTX2400" s="2"/>
      <c r="PTY2400" s="2"/>
      <c r="PTZ2400" s="2"/>
      <c r="PUA2400" s="2"/>
      <c r="PUB2400" s="2"/>
      <c r="PUC2400" s="2"/>
      <c r="PUD2400" s="2"/>
      <c r="PUE2400" s="2"/>
      <c r="PUF2400" s="2"/>
      <c r="PUG2400" s="2"/>
      <c r="PUH2400" s="2"/>
      <c r="PUI2400" s="2"/>
      <c r="PUJ2400" s="2"/>
      <c r="PUK2400" s="2"/>
      <c r="PUL2400" s="2"/>
      <c r="PUM2400" s="2"/>
      <c r="PUN2400" s="2"/>
      <c r="PUO2400" s="2"/>
      <c r="PUP2400" s="2"/>
      <c r="PUQ2400" s="2"/>
      <c r="PUR2400" s="2"/>
      <c r="PUS2400" s="2"/>
      <c r="PUT2400" s="2"/>
      <c r="PUU2400" s="2"/>
      <c r="PUV2400" s="2"/>
      <c r="PUW2400" s="2"/>
      <c r="PUX2400" s="2"/>
      <c r="PUY2400" s="2"/>
      <c r="PUZ2400" s="2"/>
      <c r="PVA2400" s="2"/>
      <c r="PVB2400" s="2"/>
      <c r="PVC2400" s="2"/>
      <c r="PVD2400" s="2"/>
      <c r="PVE2400" s="2"/>
      <c r="PVF2400" s="2"/>
      <c r="PVG2400" s="2"/>
      <c r="PVH2400" s="2"/>
      <c r="PVI2400" s="2"/>
      <c r="PVJ2400" s="2"/>
      <c r="PVK2400" s="2"/>
      <c r="PVL2400" s="2"/>
      <c r="PVM2400" s="2"/>
      <c r="PVN2400" s="2"/>
      <c r="PVO2400" s="2"/>
      <c r="PVP2400" s="2"/>
      <c r="PVQ2400" s="2"/>
      <c r="PVR2400" s="2"/>
      <c r="PVS2400" s="2"/>
      <c r="PVT2400" s="2"/>
      <c r="PVU2400" s="2"/>
      <c r="PVV2400" s="2"/>
      <c r="PVW2400" s="2"/>
      <c r="PVX2400" s="2"/>
      <c r="PVY2400" s="2"/>
      <c r="PVZ2400" s="2"/>
      <c r="PWA2400" s="2"/>
      <c r="PWB2400" s="2"/>
      <c r="PWC2400" s="2"/>
      <c r="PWD2400" s="2"/>
      <c r="PWE2400" s="2"/>
      <c r="PWF2400" s="2"/>
      <c r="PWG2400" s="2"/>
      <c r="PWH2400" s="2"/>
      <c r="PWI2400" s="2"/>
      <c r="PWJ2400" s="2"/>
      <c r="PWK2400" s="2"/>
      <c r="PWL2400" s="2"/>
      <c r="PWM2400" s="2"/>
      <c r="PWN2400" s="2"/>
      <c r="PWO2400" s="2"/>
      <c r="PWP2400" s="2"/>
      <c r="PWQ2400" s="2"/>
      <c r="PWR2400" s="2"/>
      <c r="PWS2400" s="2"/>
      <c r="PWT2400" s="2"/>
      <c r="PWU2400" s="2"/>
      <c r="PWV2400" s="2"/>
      <c r="PWW2400" s="2"/>
      <c r="PWX2400" s="2"/>
      <c r="PWY2400" s="2"/>
      <c r="PWZ2400" s="2"/>
      <c r="PXA2400" s="2"/>
      <c r="PXB2400" s="2"/>
      <c r="PXC2400" s="2"/>
      <c r="PXD2400" s="2"/>
      <c r="PXE2400" s="2"/>
      <c r="PXF2400" s="2"/>
      <c r="PXG2400" s="2"/>
      <c r="PXH2400" s="2"/>
      <c r="PXI2400" s="2"/>
      <c r="PXJ2400" s="2"/>
      <c r="PXK2400" s="2"/>
      <c r="PXL2400" s="2"/>
      <c r="PXM2400" s="2"/>
      <c r="PXN2400" s="2"/>
      <c r="PXO2400" s="2"/>
      <c r="PXP2400" s="2"/>
      <c r="PXQ2400" s="2"/>
      <c r="PXR2400" s="2"/>
      <c r="PXS2400" s="2"/>
      <c r="PXT2400" s="2"/>
      <c r="PXU2400" s="2"/>
      <c r="PXV2400" s="2"/>
      <c r="PXW2400" s="2"/>
      <c r="PXX2400" s="2"/>
      <c r="PXY2400" s="2"/>
      <c r="PXZ2400" s="2"/>
      <c r="PYA2400" s="2"/>
      <c r="PYB2400" s="2"/>
      <c r="PYC2400" s="2"/>
      <c r="PYD2400" s="2"/>
      <c r="PYE2400" s="2"/>
      <c r="PYF2400" s="2"/>
      <c r="PYG2400" s="2"/>
      <c r="PYH2400" s="2"/>
      <c r="PYI2400" s="2"/>
      <c r="PYJ2400" s="2"/>
      <c r="PYK2400" s="2"/>
      <c r="PYL2400" s="2"/>
      <c r="PYM2400" s="2"/>
      <c r="PYN2400" s="2"/>
      <c r="PYO2400" s="2"/>
      <c r="PYP2400" s="2"/>
      <c r="PYQ2400" s="2"/>
      <c r="PYR2400" s="2"/>
      <c r="PYS2400" s="2"/>
      <c r="PYT2400" s="2"/>
      <c r="PYU2400" s="2"/>
      <c r="PYV2400" s="2"/>
      <c r="PYW2400" s="2"/>
      <c r="PYX2400" s="2"/>
      <c r="PYY2400" s="2"/>
      <c r="PYZ2400" s="2"/>
      <c r="PZA2400" s="2"/>
      <c r="PZB2400" s="2"/>
      <c r="PZC2400" s="2"/>
      <c r="PZD2400" s="2"/>
      <c r="PZE2400" s="2"/>
      <c r="PZF2400" s="2"/>
      <c r="PZG2400" s="2"/>
      <c r="PZH2400" s="2"/>
      <c r="PZI2400" s="2"/>
      <c r="PZJ2400" s="2"/>
      <c r="PZK2400" s="2"/>
      <c r="PZL2400" s="2"/>
      <c r="PZM2400" s="2"/>
      <c r="PZN2400" s="2"/>
      <c r="PZO2400" s="2"/>
      <c r="PZP2400" s="2"/>
      <c r="PZQ2400" s="2"/>
      <c r="PZR2400" s="2"/>
      <c r="PZS2400" s="2"/>
      <c r="PZT2400" s="2"/>
      <c r="PZU2400" s="2"/>
      <c r="PZV2400" s="2"/>
      <c r="PZW2400" s="2"/>
      <c r="PZX2400" s="2"/>
      <c r="PZY2400" s="2"/>
      <c r="PZZ2400" s="2"/>
      <c r="QAA2400" s="2"/>
      <c r="QAB2400" s="2"/>
      <c r="QAC2400" s="2"/>
      <c r="QAD2400" s="2"/>
      <c r="QAE2400" s="2"/>
      <c r="QAF2400" s="2"/>
      <c r="QAG2400" s="2"/>
      <c r="QAH2400" s="2"/>
      <c r="QAI2400" s="2"/>
      <c r="QAJ2400" s="2"/>
      <c r="QAK2400" s="2"/>
      <c r="QAL2400" s="2"/>
      <c r="QAM2400" s="2"/>
      <c r="QAN2400" s="2"/>
      <c r="QAO2400" s="2"/>
      <c r="QAP2400" s="2"/>
      <c r="QAQ2400" s="2"/>
      <c r="QAR2400" s="2"/>
      <c r="QAS2400" s="2"/>
      <c r="QAT2400" s="2"/>
      <c r="QAU2400" s="2"/>
      <c r="QAV2400" s="2"/>
      <c r="QAW2400" s="2"/>
      <c r="QAX2400" s="2"/>
      <c r="QAY2400" s="2"/>
      <c r="QAZ2400" s="2"/>
      <c r="QBA2400" s="2"/>
      <c r="QBB2400" s="2"/>
      <c r="QBC2400" s="2"/>
      <c r="QBD2400" s="2"/>
      <c r="QBE2400" s="2"/>
      <c r="QBF2400" s="2"/>
      <c r="QBG2400" s="2"/>
      <c r="QBH2400" s="2"/>
      <c r="QBI2400" s="2"/>
      <c r="QBJ2400" s="2"/>
      <c r="QBK2400" s="2"/>
      <c r="QBL2400" s="2"/>
      <c r="QBM2400" s="2"/>
      <c r="QBN2400" s="2"/>
      <c r="QBO2400" s="2"/>
      <c r="QBP2400" s="2"/>
      <c r="QBQ2400" s="2"/>
      <c r="QBR2400" s="2"/>
      <c r="QBS2400" s="2"/>
      <c r="QBT2400" s="2"/>
      <c r="QBU2400" s="2"/>
      <c r="QBV2400" s="2"/>
      <c r="QBW2400" s="2"/>
      <c r="QBX2400" s="2"/>
      <c r="QBY2400" s="2"/>
      <c r="QBZ2400" s="2"/>
      <c r="QCA2400" s="2"/>
      <c r="QCB2400" s="2"/>
      <c r="QCC2400" s="2"/>
      <c r="QCD2400" s="2"/>
      <c r="QCE2400" s="2"/>
      <c r="QCF2400" s="2"/>
      <c r="QCG2400" s="2"/>
      <c r="QCH2400" s="2"/>
      <c r="QCI2400" s="2"/>
      <c r="QCJ2400" s="2"/>
      <c r="QCK2400" s="2"/>
      <c r="QCL2400" s="2"/>
      <c r="QCM2400" s="2"/>
      <c r="QCN2400" s="2"/>
      <c r="QCO2400" s="2"/>
      <c r="QCP2400" s="2"/>
      <c r="QCQ2400" s="2"/>
      <c r="QCR2400" s="2"/>
      <c r="QCS2400" s="2"/>
      <c r="QCT2400" s="2"/>
      <c r="QCU2400" s="2"/>
      <c r="QCV2400" s="2"/>
      <c r="QCW2400" s="2"/>
      <c r="QCX2400" s="2"/>
      <c r="QCY2400" s="2"/>
      <c r="QCZ2400" s="2"/>
      <c r="QDA2400" s="2"/>
      <c r="QDB2400" s="2"/>
      <c r="QDC2400" s="2"/>
      <c r="QDD2400" s="2"/>
      <c r="QDE2400" s="2"/>
      <c r="QDF2400" s="2"/>
      <c r="QDG2400" s="2"/>
      <c r="QDH2400" s="2"/>
      <c r="QDI2400" s="2"/>
      <c r="QDJ2400" s="2"/>
      <c r="QDK2400" s="2"/>
      <c r="QDL2400" s="2"/>
      <c r="QDM2400" s="2"/>
      <c r="QDN2400" s="2"/>
      <c r="QDO2400" s="2"/>
      <c r="QDP2400" s="2"/>
      <c r="QDQ2400" s="2"/>
      <c r="QDR2400" s="2"/>
      <c r="QDS2400" s="2"/>
      <c r="QDT2400" s="2"/>
      <c r="QDU2400" s="2"/>
      <c r="QDV2400" s="2"/>
      <c r="QDW2400" s="2"/>
      <c r="QDX2400" s="2"/>
      <c r="QDY2400" s="2"/>
      <c r="QDZ2400" s="2"/>
      <c r="QEA2400" s="2"/>
      <c r="QEB2400" s="2"/>
      <c r="QEC2400" s="2"/>
      <c r="QED2400" s="2"/>
      <c r="QEE2400" s="2"/>
      <c r="QEF2400" s="2"/>
      <c r="QEG2400" s="2"/>
      <c r="QEH2400" s="2"/>
      <c r="QEI2400" s="2"/>
      <c r="QEJ2400" s="2"/>
      <c r="QEK2400" s="2"/>
      <c r="QEL2400" s="2"/>
      <c r="QEM2400" s="2"/>
      <c r="QEN2400" s="2"/>
      <c r="QEO2400" s="2"/>
      <c r="QEP2400" s="2"/>
      <c r="QEQ2400" s="2"/>
      <c r="QER2400" s="2"/>
      <c r="QES2400" s="2"/>
      <c r="QET2400" s="2"/>
      <c r="QEU2400" s="2"/>
      <c r="QEV2400" s="2"/>
      <c r="QEW2400" s="2"/>
      <c r="QEX2400" s="2"/>
      <c r="QEY2400" s="2"/>
      <c r="QEZ2400" s="2"/>
      <c r="QFA2400" s="2"/>
      <c r="QFB2400" s="2"/>
      <c r="QFC2400" s="2"/>
      <c r="QFD2400" s="2"/>
      <c r="QFE2400" s="2"/>
      <c r="QFF2400" s="2"/>
      <c r="QFG2400" s="2"/>
      <c r="QFH2400" s="2"/>
      <c r="QFI2400" s="2"/>
      <c r="QFJ2400" s="2"/>
      <c r="QFK2400" s="2"/>
      <c r="QFL2400" s="2"/>
      <c r="QFM2400" s="2"/>
      <c r="QFN2400" s="2"/>
      <c r="QFO2400" s="2"/>
      <c r="QFP2400" s="2"/>
      <c r="QFQ2400" s="2"/>
      <c r="QFR2400" s="2"/>
      <c r="QFS2400" s="2"/>
      <c r="QFT2400" s="2"/>
      <c r="QFU2400" s="2"/>
      <c r="QFV2400" s="2"/>
      <c r="QFW2400" s="2"/>
      <c r="QFX2400" s="2"/>
      <c r="QFY2400" s="2"/>
      <c r="QFZ2400" s="2"/>
      <c r="QGA2400" s="2"/>
      <c r="QGB2400" s="2"/>
      <c r="QGC2400" s="2"/>
      <c r="QGD2400" s="2"/>
      <c r="QGE2400" s="2"/>
      <c r="QGF2400" s="2"/>
      <c r="QGG2400" s="2"/>
      <c r="QGH2400" s="2"/>
      <c r="QGI2400" s="2"/>
      <c r="QGJ2400" s="2"/>
      <c r="QGK2400" s="2"/>
      <c r="QGL2400" s="2"/>
      <c r="QGM2400" s="2"/>
      <c r="QGN2400" s="2"/>
      <c r="QGO2400" s="2"/>
      <c r="QGP2400" s="2"/>
      <c r="QGQ2400" s="2"/>
      <c r="QGR2400" s="2"/>
      <c r="QGS2400" s="2"/>
      <c r="QGT2400" s="2"/>
      <c r="QGU2400" s="2"/>
      <c r="QGV2400" s="2"/>
      <c r="QGW2400" s="2"/>
      <c r="QGX2400" s="2"/>
      <c r="QGY2400" s="2"/>
      <c r="QGZ2400" s="2"/>
      <c r="QHA2400" s="2"/>
      <c r="QHB2400" s="2"/>
      <c r="QHC2400" s="2"/>
      <c r="QHD2400" s="2"/>
      <c r="QHE2400" s="2"/>
      <c r="QHF2400" s="2"/>
      <c r="QHG2400" s="2"/>
      <c r="QHH2400" s="2"/>
      <c r="QHI2400" s="2"/>
      <c r="QHJ2400" s="2"/>
      <c r="QHK2400" s="2"/>
      <c r="QHL2400" s="2"/>
      <c r="QHM2400" s="2"/>
      <c r="QHN2400" s="2"/>
      <c r="QHO2400" s="2"/>
      <c r="QHP2400" s="2"/>
      <c r="QHQ2400" s="2"/>
      <c r="QHR2400" s="2"/>
      <c r="QHS2400" s="2"/>
      <c r="QHT2400" s="2"/>
      <c r="QHU2400" s="2"/>
      <c r="QHV2400" s="2"/>
      <c r="QHW2400" s="2"/>
      <c r="QHX2400" s="2"/>
      <c r="QHY2400" s="2"/>
      <c r="QHZ2400" s="2"/>
      <c r="QIA2400" s="2"/>
      <c r="QIB2400" s="2"/>
      <c r="QIC2400" s="2"/>
      <c r="QID2400" s="2"/>
      <c r="QIE2400" s="2"/>
      <c r="QIF2400" s="2"/>
      <c r="QIG2400" s="2"/>
      <c r="QIH2400" s="2"/>
      <c r="QII2400" s="2"/>
      <c r="QIJ2400" s="2"/>
      <c r="QIK2400" s="2"/>
      <c r="QIL2400" s="2"/>
      <c r="QIM2400" s="2"/>
      <c r="QIN2400" s="2"/>
      <c r="QIO2400" s="2"/>
      <c r="QIP2400" s="2"/>
      <c r="QIQ2400" s="2"/>
      <c r="QIR2400" s="2"/>
      <c r="QIS2400" s="2"/>
      <c r="QIT2400" s="2"/>
      <c r="QIU2400" s="2"/>
      <c r="QIV2400" s="2"/>
      <c r="QIW2400" s="2"/>
      <c r="QIX2400" s="2"/>
      <c r="QIY2400" s="2"/>
      <c r="QIZ2400" s="2"/>
      <c r="QJA2400" s="2"/>
      <c r="QJB2400" s="2"/>
      <c r="QJC2400" s="2"/>
      <c r="QJD2400" s="2"/>
      <c r="QJE2400" s="2"/>
      <c r="QJF2400" s="2"/>
      <c r="QJG2400" s="2"/>
      <c r="QJH2400" s="2"/>
      <c r="QJI2400" s="2"/>
      <c r="QJJ2400" s="2"/>
      <c r="QJK2400" s="2"/>
      <c r="QJL2400" s="2"/>
      <c r="QJM2400" s="2"/>
      <c r="QJN2400" s="2"/>
      <c r="QJO2400" s="2"/>
      <c r="QJP2400" s="2"/>
      <c r="QJQ2400" s="2"/>
      <c r="QJR2400" s="2"/>
      <c r="QJS2400" s="2"/>
      <c r="QJT2400" s="2"/>
      <c r="QJU2400" s="2"/>
      <c r="QJV2400" s="2"/>
      <c r="QJW2400" s="2"/>
      <c r="QJX2400" s="2"/>
      <c r="QJY2400" s="2"/>
      <c r="QJZ2400" s="2"/>
      <c r="QKA2400" s="2"/>
      <c r="QKB2400" s="2"/>
      <c r="QKC2400" s="2"/>
      <c r="QKD2400" s="2"/>
      <c r="QKE2400" s="2"/>
      <c r="QKF2400" s="2"/>
      <c r="QKG2400" s="2"/>
      <c r="QKH2400" s="2"/>
      <c r="QKI2400" s="2"/>
      <c r="QKJ2400" s="2"/>
      <c r="QKK2400" s="2"/>
      <c r="QKL2400" s="2"/>
      <c r="QKM2400" s="2"/>
      <c r="QKN2400" s="2"/>
      <c r="QKO2400" s="2"/>
      <c r="QKP2400" s="2"/>
      <c r="QKQ2400" s="2"/>
      <c r="QKR2400" s="2"/>
      <c r="QKS2400" s="2"/>
      <c r="QKT2400" s="2"/>
      <c r="QKU2400" s="2"/>
      <c r="QKV2400" s="2"/>
      <c r="QKW2400" s="2"/>
      <c r="QKX2400" s="2"/>
      <c r="QKY2400" s="2"/>
      <c r="QKZ2400" s="2"/>
      <c r="QLA2400" s="2"/>
      <c r="QLB2400" s="2"/>
      <c r="QLC2400" s="2"/>
      <c r="QLD2400" s="2"/>
      <c r="QLE2400" s="2"/>
      <c r="QLF2400" s="2"/>
      <c r="QLG2400" s="2"/>
      <c r="QLH2400" s="2"/>
      <c r="QLI2400" s="2"/>
      <c r="QLJ2400" s="2"/>
      <c r="QLK2400" s="2"/>
      <c r="QLL2400" s="2"/>
      <c r="QLM2400" s="2"/>
      <c r="QLN2400" s="2"/>
      <c r="QLO2400" s="2"/>
      <c r="QLP2400" s="2"/>
      <c r="QLQ2400" s="2"/>
      <c r="QLR2400" s="2"/>
      <c r="QLS2400" s="2"/>
      <c r="QLT2400" s="2"/>
      <c r="QLU2400" s="2"/>
      <c r="QLV2400" s="2"/>
      <c r="QLW2400" s="2"/>
      <c r="QLX2400" s="2"/>
      <c r="QLY2400" s="2"/>
      <c r="QLZ2400" s="2"/>
      <c r="QMA2400" s="2"/>
      <c r="QMB2400" s="2"/>
      <c r="QMC2400" s="2"/>
      <c r="QMD2400" s="2"/>
      <c r="QME2400" s="2"/>
      <c r="QMF2400" s="2"/>
      <c r="QMG2400" s="2"/>
      <c r="QMH2400" s="2"/>
      <c r="QMI2400" s="2"/>
      <c r="QMJ2400" s="2"/>
      <c r="QMK2400" s="2"/>
      <c r="QML2400" s="2"/>
      <c r="QMM2400" s="2"/>
      <c r="QMN2400" s="2"/>
      <c r="QMO2400" s="2"/>
      <c r="QMP2400" s="2"/>
      <c r="QMQ2400" s="2"/>
      <c r="QMR2400" s="2"/>
      <c r="QMS2400" s="2"/>
      <c r="QMT2400" s="2"/>
      <c r="QMU2400" s="2"/>
      <c r="QMV2400" s="2"/>
      <c r="QMW2400" s="2"/>
      <c r="QMX2400" s="2"/>
      <c r="QMY2400" s="2"/>
      <c r="QMZ2400" s="2"/>
      <c r="QNA2400" s="2"/>
      <c r="QNB2400" s="2"/>
      <c r="QNC2400" s="2"/>
      <c r="QND2400" s="2"/>
      <c r="QNE2400" s="2"/>
      <c r="QNF2400" s="2"/>
      <c r="QNG2400" s="2"/>
      <c r="QNH2400" s="2"/>
      <c r="QNI2400" s="2"/>
      <c r="QNJ2400" s="2"/>
      <c r="QNK2400" s="2"/>
      <c r="QNL2400" s="2"/>
      <c r="QNM2400" s="2"/>
      <c r="QNN2400" s="2"/>
      <c r="QNO2400" s="2"/>
      <c r="QNP2400" s="2"/>
      <c r="QNQ2400" s="2"/>
      <c r="QNR2400" s="2"/>
      <c r="QNS2400" s="2"/>
      <c r="QNT2400" s="2"/>
      <c r="QNU2400" s="2"/>
      <c r="QNV2400" s="2"/>
      <c r="QNW2400" s="2"/>
      <c r="QNX2400" s="2"/>
      <c r="QNY2400" s="2"/>
      <c r="QNZ2400" s="2"/>
      <c r="QOA2400" s="2"/>
      <c r="QOB2400" s="2"/>
      <c r="QOC2400" s="2"/>
      <c r="QOD2400" s="2"/>
      <c r="QOE2400" s="2"/>
      <c r="QOF2400" s="2"/>
      <c r="QOG2400" s="2"/>
      <c r="QOH2400" s="2"/>
      <c r="QOI2400" s="2"/>
      <c r="QOJ2400" s="2"/>
      <c r="QOK2400" s="2"/>
      <c r="QOL2400" s="2"/>
      <c r="QOM2400" s="2"/>
      <c r="QON2400" s="2"/>
      <c r="QOO2400" s="2"/>
      <c r="QOP2400" s="2"/>
      <c r="QOQ2400" s="2"/>
      <c r="QOR2400" s="2"/>
      <c r="QOS2400" s="2"/>
      <c r="QOT2400" s="2"/>
      <c r="QOU2400" s="2"/>
      <c r="QOV2400" s="2"/>
      <c r="QOW2400" s="2"/>
      <c r="QOX2400" s="2"/>
      <c r="QOY2400" s="2"/>
      <c r="QOZ2400" s="2"/>
      <c r="QPA2400" s="2"/>
      <c r="QPB2400" s="2"/>
      <c r="QPC2400" s="2"/>
      <c r="QPD2400" s="2"/>
      <c r="QPE2400" s="2"/>
      <c r="QPF2400" s="2"/>
      <c r="QPG2400" s="2"/>
      <c r="QPH2400" s="2"/>
      <c r="QPI2400" s="2"/>
      <c r="QPJ2400" s="2"/>
      <c r="QPK2400" s="2"/>
      <c r="QPL2400" s="2"/>
      <c r="QPM2400" s="2"/>
      <c r="QPN2400" s="2"/>
      <c r="QPO2400" s="2"/>
      <c r="QPP2400" s="2"/>
      <c r="QPQ2400" s="2"/>
      <c r="QPR2400" s="2"/>
      <c r="QPS2400" s="2"/>
      <c r="QPT2400" s="2"/>
      <c r="QPU2400" s="2"/>
      <c r="QPV2400" s="2"/>
      <c r="QPW2400" s="2"/>
      <c r="QPX2400" s="2"/>
      <c r="QPY2400" s="2"/>
      <c r="QPZ2400" s="2"/>
      <c r="QQA2400" s="2"/>
      <c r="QQB2400" s="2"/>
      <c r="QQC2400" s="2"/>
      <c r="QQD2400" s="2"/>
      <c r="QQE2400" s="2"/>
      <c r="QQF2400" s="2"/>
      <c r="QQG2400" s="2"/>
      <c r="QQH2400" s="2"/>
      <c r="QQI2400" s="2"/>
      <c r="QQJ2400" s="2"/>
      <c r="QQK2400" s="2"/>
      <c r="QQL2400" s="2"/>
      <c r="QQM2400" s="2"/>
      <c r="QQN2400" s="2"/>
      <c r="QQO2400" s="2"/>
      <c r="QQP2400" s="2"/>
      <c r="QQQ2400" s="2"/>
      <c r="QQR2400" s="2"/>
      <c r="QQS2400" s="2"/>
      <c r="QQT2400" s="2"/>
      <c r="QQU2400" s="2"/>
      <c r="QQV2400" s="2"/>
      <c r="QQW2400" s="2"/>
      <c r="QQX2400" s="2"/>
      <c r="QQY2400" s="2"/>
      <c r="QQZ2400" s="2"/>
      <c r="QRA2400" s="2"/>
      <c r="QRB2400" s="2"/>
      <c r="QRC2400" s="2"/>
      <c r="QRD2400" s="2"/>
      <c r="QRE2400" s="2"/>
      <c r="QRF2400" s="2"/>
      <c r="QRG2400" s="2"/>
      <c r="QRH2400" s="2"/>
      <c r="QRI2400" s="2"/>
      <c r="QRJ2400" s="2"/>
      <c r="QRK2400" s="2"/>
      <c r="QRL2400" s="2"/>
      <c r="QRM2400" s="2"/>
      <c r="QRN2400" s="2"/>
      <c r="QRO2400" s="2"/>
      <c r="QRP2400" s="2"/>
      <c r="QRQ2400" s="2"/>
      <c r="QRR2400" s="2"/>
      <c r="QRS2400" s="2"/>
      <c r="QRT2400" s="2"/>
      <c r="QRU2400" s="2"/>
      <c r="QRV2400" s="2"/>
      <c r="QRW2400" s="2"/>
      <c r="QRX2400" s="2"/>
      <c r="QRY2400" s="2"/>
      <c r="QRZ2400" s="2"/>
      <c r="QSA2400" s="2"/>
      <c r="QSB2400" s="2"/>
      <c r="QSC2400" s="2"/>
      <c r="QSD2400" s="2"/>
      <c r="QSE2400" s="2"/>
      <c r="QSF2400" s="2"/>
      <c r="QSG2400" s="2"/>
      <c r="QSH2400" s="2"/>
      <c r="QSI2400" s="2"/>
      <c r="QSJ2400" s="2"/>
      <c r="QSK2400" s="2"/>
      <c r="QSL2400" s="2"/>
      <c r="QSM2400" s="2"/>
      <c r="QSN2400" s="2"/>
      <c r="QSO2400" s="2"/>
      <c r="QSP2400" s="2"/>
      <c r="QSQ2400" s="2"/>
      <c r="QSR2400" s="2"/>
      <c r="QSS2400" s="2"/>
      <c r="QST2400" s="2"/>
      <c r="QSU2400" s="2"/>
      <c r="QSV2400" s="2"/>
      <c r="QSW2400" s="2"/>
      <c r="QSX2400" s="2"/>
      <c r="QSY2400" s="2"/>
      <c r="QSZ2400" s="2"/>
      <c r="QTA2400" s="2"/>
      <c r="QTB2400" s="2"/>
      <c r="QTC2400" s="2"/>
      <c r="QTD2400" s="2"/>
      <c r="QTE2400" s="2"/>
      <c r="QTF2400" s="2"/>
      <c r="QTG2400" s="2"/>
      <c r="QTH2400" s="2"/>
      <c r="QTI2400" s="2"/>
      <c r="QTJ2400" s="2"/>
      <c r="QTK2400" s="2"/>
      <c r="QTL2400" s="2"/>
      <c r="QTM2400" s="2"/>
      <c r="QTN2400" s="2"/>
      <c r="QTO2400" s="2"/>
      <c r="QTP2400" s="2"/>
      <c r="QTQ2400" s="2"/>
      <c r="QTR2400" s="2"/>
      <c r="QTS2400" s="2"/>
      <c r="QTT2400" s="2"/>
      <c r="QTU2400" s="2"/>
      <c r="QTV2400" s="2"/>
      <c r="QTW2400" s="2"/>
      <c r="QTX2400" s="2"/>
      <c r="QTY2400" s="2"/>
      <c r="QTZ2400" s="2"/>
      <c r="QUA2400" s="2"/>
      <c r="QUB2400" s="2"/>
      <c r="QUC2400" s="2"/>
      <c r="QUD2400" s="2"/>
      <c r="QUE2400" s="2"/>
      <c r="QUF2400" s="2"/>
      <c r="QUG2400" s="2"/>
      <c r="QUH2400" s="2"/>
      <c r="QUI2400" s="2"/>
      <c r="QUJ2400" s="2"/>
      <c r="QUK2400" s="2"/>
      <c r="QUL2400" s="2"/>
      <c r="QUM2400" s="2"/>
      <c r="QUN2400" s="2"/>
      <c r="QUO2400" s="2"/>
      <c r="QUP2400" s="2"/>
      <c r="QUQ2400" s="2"/>
      <c r="QUR2400" s="2"/>
      <c r="QUS2400" s="2"/>
      <c r="QUT2400" s="2"/>
      <c r="QUU2400" s="2"/>
      <c r="QUV2400" s="2"/>
      <c r="QUW2400" s="2"/>
      <c r="QUX2400" s="2"/>
      <c r="QUY2400" s="2"/>
      <c r="QUZ2400" s="2"/>
      <c r="QVA2400" s="2"/>
      <c r="QVB2400" s="2"/>
      <c r="QVC2400" s="2"/>
      <c r="QVD2400" s="2"/>
      <c r="QVE2400" s="2"/>
      <c r="QVF2400" s="2"/>
      <c r="QVG2400" s="2"/>
      <c r="QVH2400" s="2"/>
      <c r="QVI2400" s="2"/>
      <c r="QVJ2400" s="2"/>
      <c r="QVK2400" s="2"/>
      <c r="QVL2400" s="2"/>
      <c r="QVM2400" s="2"/>
      <c r="QVN2400" s="2"/>
      <c r="QVO2400" s="2"/>
      <c r="QVP2400" s="2"/>
      <c r="QVQ2400" s="2"/>
      <c r="QVR2400" s="2"/>
      <c r="QVS2400" s="2"/>
      <c r="QVT2400" s="2"/>
      <c r="QVU2400" s="2"/>
      <c r="QVV2400" s="2"/>
      <c r="QVW2400" s="2"/>
      <c r="QVX2400" s="2"/>
      <c r="QVY2400" s="2"/>
      <c r="QVZ2400" s="2"/>
      <c r="QWA2400" s="2"/>
      <c r="QWB2400" s="2"/>
      <c r="QWC2400" s="2"/>
      <c r="QWD2400" s="2"/>
      <c r="QWE2400" s="2"/>
      <c r="QWF2400" s="2"/>
      <c r="QWG2400" s="2"/>
      <c r="QWH2400" s="2"/>
      <c r="QWI2400" s="2"/>
      <c r="QWJ2400" s="2"/>
      <c r="QWK2400" s="2"/>
      <c r="QWL2400" s="2"/>
      <c r="QWM2400" s="2"/>
      <c r="QWN2400" s="2"/>
      <c r="QWO2400" s="2"/>
      <c r="QWP2400" s="2"/>
      <c r="QWQ2400" s="2"/>
      <c r="QWR2400" s="2"/>
      <c r="QWS2400" s="2"/>
      <c r="QWT2400" s="2"/>
      <c r="QWU2400" s="2"/>
      <c r="QWV2400" s="2"/>
      <c r="QWW2400" s="2"/>
      <c r="QWX2400" s="2"/>
      <c r="QWY2400" s="2"/>
      <c r="QWZ2400" s="2"/>
      <c r="QXA2400" s="2"/>
      <c r="QXB2400" s="2"/>
      <c r="QXC2400" s="2"/>
      <c r="QXD2400" s="2"/>
      <c r="QXE2400" s="2"/>
      <c r="QXF2400" s="2"/>
      <c r="QXG2400" s="2"/>
      <c r="QXH2400" s="2"/>
      <c r="QXI2400" s="2"/>
      <c r="QXJ2400" s="2"/>
      <c r="QXK2400" s="2"/>
      <c r="QXL2400" s="2"/>
      <c r="QXM2400" s="2"/>
      <c r="QXN2400" s="2"/>
      <c r="QXO2400" s="2"/>
      <c r="QXP2400" s="2"/>
      <c r="QXQ2400" s="2"/>
      <c r="QXR2400" s="2"/>
      <c r="QXS2400" s="2"/>
      <c r="QXT2400" s="2"/>
      <c r="QXU2400" s="2"/>
      <c r="QXV2400" s="2"/>
      <c r="QXW2400" s="2"/>
      <c r="QXX2400" s="2"/>
      <c r="QXY2400" s="2"/>
      <c r="QXZ2400" s="2"/>
      <c r="QYA2400" s="2"/>
      <c r="QYB2400" s="2"/>
      <c r="QYC2400" s="2"/>
      <c r="QYD2400" s="2"/>
      <c r="QYE2400" s="2"/>
      <c r="QYF2400" s="2"/>
      <c r="QYG2400" s="2"/>
      <c r="QYH2400" s="2"/>
      <c r="QYI2400" s="2"/>
      <c r="QYJ2400" s="2"/>
      <c r="QYK2400" s="2"/>
      <c r="QYL2400" s="2"/>
      <c r="QYM2400" s="2"/>
      <c r="QYN2400" s="2"/>
      <c r="QYO2400" s="2"/>
      <c r="QYP2400" s="2"/>
      <c r="QYQ2400" s="2"/>
      <c r="QYR2400" s="2"/>
      <c r="QYS2400" s="2"/>
      <c r="QYT2400" s="2"/>
      <c r="QYU2400" s="2"/>
      <c r="QYV2400" s="2"/>
      <c r="QYW2400" s="2"/>
      <c r="QYX2400" s="2"/>
      <c r="QYY2400" s="2"/>
      <c r="QYZ2400" s="2"/>
      <c r="QZA2400" s="2"/>
      <c r="QZB2400" s="2"/>
      <c r="QZC2400" s="2"/>
      <c r="QZD2400" s="2"/>
      <c r="QZE2400" s="2"/>
      <c r="QZF2400" s="2"/>
      <c r="QZG2400" s="2"/>
      <c r="QZH2400" s="2"/>
      <c r="QZI2400" s="2"/>
      <c r="QZJ2400" s="2"/>
      <c r="QZK2400" s="2"/>
      <c r="QZL2400" s="2"/>
      <c r="QZM2400" s="2"/>
      <c r="QZN2400" s="2"/>
      <c r="QZO2400" s="2"/>
      <c r="QZP2400" s="2"/>
      <c r="QZQ2400" s="2"/>
      <c r="QZR2400" s="2"/>
      <c r="QZS2400" s="2"/>
      <c r="QZT2400" s="2"/>
      <c r="QZU2400" s="2"/>
      <c r="QZV2400" s="2"/>
      <c r="QZW2400" s="2"/>
      <c r="QZX2400" s="2"/>
      <c r="QZY2400" s="2"/>
      <c r="QZZ2400" s="2"/>
      <c r="RAA2400" s="2"/>
      <c r="RAB2400" s="2"/>
      <c r="RAC2400" s="2"/>
      <c r="RAD2400" s="2"/>
      <c r="RAE2400" s="2"/>
      <c r="RAF2400" s="2"/>
      <c r="RAG2400" s="2"/>
      <c r="RAH2400" s="2"/>
      <c r="RAI2400" s="2"/>
      <c r="RAJ2400" s="2"/>
      <c r="RAK2400" s="2"/>
      <c r="RAL2400" s="2"/>
      <c r="RAM2400" s="2"/>
      <c r="RAN2400" s="2"/>
      <c r="RAO2400" s="2"/>
      <c r="RAP2400" s="2"/>
      <c r="RAQ2400" s="2"/>
      <c r="RAR2400" s="2"/>
      <c r="RAS2400" s="2"/>
      <c r="RAT2400" s="2"/>
      <c r="RAU2400" s="2"/>
      <c r="RAV2400" s="2"/>
      <c r="RAW2400" s="2"/>
      <c r="RAX2400" s="2"/>
      <c r="RAY2400" s="2"/>
      <c r="RAZ2400" s="2"/>
      <c r="RBA2400" s="2"/>
      <c r="RBB2400" s="2"/>
      <c r="RBC2400" s="2"/>
      <c r="RBD2400" s="2"/>
      <c r="RBE2400" s="2"/>
      <c r="RBF2400" s="2"/>
      <c r="RBG2400" s="2"/>
      <c r="RBH2400" s="2"/>
      <c r="RBI2400" s="2"/>
      <c r="RBJ2400" s="2"/>
      <c r="RBK2400" s="2"/>
      <c r="RBL2400" s="2"/>
      <c r="RBM2400" s="2"/>
      <c r="RBN2400" s="2"/>
      <c r="RBO2400" s="2"/>
      <c r="RBP2400" s="2"/>
      <c r="RBQ2400" s="2"/>
      <c r="RBR2400" s="2"/>
      <c r="RBS2400" s="2"/>
      <c r="RBT2400" s="2"/>
      <c r="RBU2400" s="2"/>
      <c r="RBV2400" s="2"/>
      <c r="RBW2400" s="2"/>
      <c r="RBX2400" s="2"/>
      <c r="RBY2400" s="2"/>
      <c r="RBZ2400" s="2"/>
      <c r="RCA2400" s="2"/>
      <c r="RCB2400" s="2"/>
      <c r="RCC2400" s="2"/>
      <c r="RCD2400" s="2"/>
      <c r="RCE2400" s="2"/>
      <c r="RCF2400" s="2"/>
      <c r="RCG2400" s="2"/>
      <c r="RCH2400" s="2"/>
      <c r="RCI2400" s="2"/>
      <c r="RCJ2400" s="2"/>
      <c r="RCK2400" s="2"/>
      <c r="RCL2400" s="2"/>
      <c r="RCM2400" s="2"/>
      <c r="RCN2400" s="2"/>
      <c r="RCO2400" s="2"/>
      <c r="RCP2400" s="2"/>
      <c r="RCQ2400" s="2"/>
      <c r="RCR2400" s="2"/>
      <c r="RCS2400" s="2"/>
      <c r="RCT2400" s="2"/>
      <c r="RCU2400" s="2"/>
      <c r="RCV2400" s="2"/>
      <c r="RCW2400" s="2"/>
      <c r="RCX2400" s="2"/>
      <c r="RCY2400" s="2"/>
      <c r="RCZ2400" s="2"/>
      <c r="RDA2400" s="2"/>
      <c r="RDB2400" s="2"/>
      <c r="RDC2400" s="2"/>
      <c r="RDD2400" s="2"/>
      <c r="RDE2400" s="2"/>
      <c r="RDF2400" s="2"/>
      <c r="RDG2400" s="2"/>
      <c r="RDH2400" s="2"/>
      <c r="RDI2400" s="2"/>
      <c r="RDJ2400" s="2"/>
      <c r="RDK2400" s="2"/>
      <c r="RDL2400" s="2"/>
      <c r="RDM2400" s="2"/>
      <c r="RDN2400" s="2"/>
      <c r="RDO2400" s="2"/>
      <c r="RDP2400" s="2"/>
      <c r="RDQ2400" s="2"/>
      <c r="RDR2400" s="2"/>
      <c r="RDS2400" s="2"/>
      <c r="RDT2400" s="2"/>
      <c r="RDU2400" s="2"/>
      <c r="RDV2400" s="2"/>
      <c r="RDW2400" s="2"/>
      <c r="RDX2400" s="2"/>
      <c r="RDY2400" s="2"/>
      <c r="RDZ2400" s="2"/>
      <c r="REA2400" s="2"/>
      <c r="REB2400" s="2"/>
      <c r="REC2400" s="2"/>
      <c r="RED2400" s="2"/>
      <c r="REE2400" s="2"/>
      <c r="REF2400" s="2"/>
      <c r="REG2400" s="2"/>
      <c r="REH2400" s="2"/>
      <c r="REI2400" s="2"/>
      <c r="REJ2400" s="2"/>
      <c r="REK2400" s="2"/>
      <c r="REL2400" s="2"/>
      <c r="REM2400" s="2"/>
      <c r="REN2400" s="2"/>
      <c r="REO2400" s="2"/>
      <c r="REP2400" s="2"/>
      <c r="REQ2400" s="2"/>
      <c r="RER2400" s="2"/>
      <c r="RES2400" s="2"/>
      <c r="RET2400" s="2"/>
      <c r="REU2400" s="2"/>
      <c r="REV2400" s="2"/>
      <c r="REW2400" s="2"/>
      <c r="REX2400" s="2"/>
      <c r="REY2400" s="2"/>
      <c r="REZ2400" s="2"/>
      <c r="RFA2400" s="2"/>
      <c r="RFB2400" s="2"/>
      <c r="RFC2400" s="2"/>
      <c r="RFD2400" s="2"/>
      <c r="RFE2400" s="2"/>
      <c r="RFF2400" s="2"/>
      <c r="RFG2400" s="2"/>
      <c r="RFH2400" s="2"/>
      <c r="RFI2400" s="2"/>
      <c r="RFJ2400" s="2"/>
      <c r="RFK2400" s="2"/>
      <c r="RFL2400" s="2"/>
      <c r="RFM2400" s="2"/>
      <c r="RFN2400" s="2"/>
      <c r="RFO2400" s="2"/>
      <c r="RFP2400" s="2"/>
      <c r="RFQ2400" s="2"/>
      <c r="RFR2400" s="2"/>
      <c r="RFS2400" s="2"/>
      <c r="RFT2400" s="2"/>
      <c r="RFU2400" s="2"/>
      <c r="RFV2400" s="2"/>
      <c r="RFW2400" s="2"/>
      <c r="RFX2400" s="2"/>
      <c r="RFY2400" s="2"/>
      <c r="RFZ2400" s="2"/>
      <c r="RGA2400" s="2"/>
      <c r="RGB2400" s="2"/>
      <c r="RGC2400" s="2"/>
      <c r="RGD2400" s="2"/>
      <c r="RGE2400" s="2"/>
      <c r="RGF2400" s="2"/>
      <c r="RGG2400" s="2"/>
      <c r="RGH2400" s="2"/>
      <c r="RGI2400" s="2"/>
      <c r="RGJ2400" s="2"/>
      <c r="RGK2400" s="2"/>
      <c r="RGL2400" s="2"/>
      <c r="RGM2400" s="2"/>
      <c r="RGN2400" s="2"/>
      <c r="RGO2400" s="2"/>
      <c r="RGP2400" s="2"/>
      <c r="RGQ2400" s="2"/>
      <c r="RGR2400" s="2"/>
      <c r="RGS2400" s="2"/>
      <c r="RGT2400" s="2"/>
      <c r="RGU2400" s="2"/>
      <c r="RGV2400" s="2"/>
      <c r="RGW2400" s="2"/>
      <c r="RGX2400" s="2"/>
      <c r="RGY2400" s="2"/>
      <c r="RGZ2400" s="2"/>
      <c r="RHA2400" s="2"/>
      <c r="RHB2400" s="2"/>
      <c r="RHC2400" s="2"/>
      <c r="RHD2400" s="2"/>
      <c r="RHE2400" s="2"/>
      <c r="RHF2400" s="2"/>
      <c r="RHG2400" s="2"/>
      <c r="RHH2400" s="2"/>
      <c r="RHI2400" s="2"/>
      <c r="RHJ2400" s="2"/>
      <c r="RHK2400" s="2"/>
      <c r="RHL2400" s="2"/>
      <c r="RHM2400" s="2"/>
      <c r="RHN2400" s="2"/>
      <c r="RHO2400" s="2"/>
      <c r="RHP2400" s="2"/>
      <c r="RHQ2400" s="2"/>
      <c r="RHR2400" s="2"/>
      <c r="RHS2400" s="2"/>
      <c r="RHT2400" s="2"/>
      <c r="RHU2400" s="2"/>
      <c r="RHV2400" s="2"/>
      <c r="RHW2400" s="2"/>
      <c r="RHX2400" s="2"/>
      <c r="RHY2400" s="2"/>
      <c r="RHZ2400" s="2"/>
      <c r="RIA2400" s="2"/>
      <c r="RIB2400" s="2"/>
      <c r="RIC2400" s="2"/>
      <c r="RID2400" s="2"/>
      <c r="RIE2400" s="2"/>
      <c r="RIF2400" s="2"/>
      <c r="RIG2400" s="2"/>
      <c r="RIH2400" s="2"/>
      <c r="RII2400" s="2"/>
      <c r="RIJ2400" s="2"/>
      <c r="RIK2400" s="2"/>
      <c r="RIL2400" s="2"/>
      <c r="RIM2400" s="2"/>
      <c r="RIN2400" s="2"/>
      <c r="RIO2400" s="2"/>
      <c r="RIP2400" s="2"/>
      <c r="RIQ2400" s="2"/>
      <c r="RIR2400" s="2"/>
      <c r="RIS2400" s="2"/>
      <c r="RIT2400" s="2"/>
      <c r="RIU2400" s="2"/>
      <c r="RIV2400" s="2"/>
      <c r="RIW2400" s="2"/>
      <c r="RIX2400" s="2"/>
      <c r="RIY2400" s="2"/>
      <c r="RIZ2400" s="2"/>
      <c r="RJA2400" s="2"/>
      <c r="RJB2400" s="2"/>
      <c r="RJC2400" s="2"/>
      <c r="RJD2400" s="2"/>
      <c r="RJE2400" s="2"/>
      <c r="RJF2400" s="2"/>
      <c r="RJG2400" s="2"/>
      <c r="RJH2400" s="2"/>
      <c r="RJI2400" s="2"/>
      <c r="RJJ2400" s="2"/>
      <c r="RJK2400" s="2"/>
      <c r="RJL2400" s="2"/>
      <c r="RJM2400" s="2"/>
      <c r="RJN2400" s="2"/>
      <c r="RJO2400" s="2"/>
      <c r="RJP2400" s="2"/>
      <c r="RJQ2400" s="2"/>
      <c r="RJR2400" s="2"/>
      <c r="RJS2400" s="2"/>
      <c r="RJT2400" s="2"/>
      <c r="RJU2400" s="2"/>
      <c r="RJV2400" s="2"/>
      <c r="RJW2400" s="2"/>
      <c r="RJX2400" s="2"/>
      <c r="RJY2400" s="2"/>
      <c r="RJZ2400" s="2"/>
      <c r="RKA2400" s="2"/>
      <c r="RKB2400" s="2"/>
      <c r="RKC2400" s="2"/>
      <c r="RKD2400" s="2"/>
      <c r="RKE2400" s="2"/>
      <c r="RKF2400" s="2"/>
      <c r="RKG2400" s="2"/>
      <c r="RKH2400" s="2"/>
      <c r="RKI2400" s="2"/>
      <c r="RKJ2400" s="2"/>
      <c r="RKK2400" s="2"/>
      <c r="RKL2400" s="2"/>
      <c r="RKM2400" s="2"/>
      <c r="RKN2400" s="2"/>
      <c r="RKO2400" s="2"/>
      <c r="RKP2400" s="2"/>
      <c r="RKQ2400" s="2"/>
      <c r="RKR2400" s="2"/>
      <c r="RKS2400" s="2"/>
      <c r="RKT2400" s="2"/>
      <c r="RKU2400" s="2"/>
      <c r="RKV2400" s="2"/>
      <c r="RKW2400" s="2"/>
      <c r="RKX2400" s="2"/>
      <c r="RKY2400" s="2"/>
      <c r="RKZ2400" s="2"/>
      <c r="RLA2400" s="2"/>
      <c r="RLB2400" s="2"/>
      <c r="RLC2400" s="2"/>
      <c r="RLD2400" s="2"/>
      <c r="RLE2400" s="2"/>
      <c r="RLF2400" s="2"/>
      <c r="RLG2400" s="2"/>
      <c r="RLH2400" s="2"/>
      <c r="RLI2400" s="2"/>
      <c r="RLJ2400" s="2"/>
      <c r="RLK2400" s="2"/>
      <c r="RLL2400" s="2"/>
      <c r="RLM2400" s="2"/>
      <c r="RLN2400" s="2"/>
      <c r="RLO2400" s="2"/>
      <c r="RLP2400" s="2"/>
      <c r="RLQ2400" s="2"/>
      <c r="RLR2400" s="2"/>
      <c r="RLS2400" s="2"/>
      <c r="RLT2400" s="2"/>
      <c r="RLU2400" s="2"/>
      <c r="RLV2400" s="2"/>
      <c r="RLW2400" s="2"/>
      <c r="RLX2400" s="2"/>
      <c r="RLY2400" s="2"/>
      <c r="RLZ2400" s="2"/>
      <c r="RMA2400" s="2"/>
      <c r="RMB2400" s="2"/>
      <c r="RMC2400" s="2"/>
      <c r="RMD2400" s="2"/>
      <c r="RME2400" s="2"/>
      <c r="RMF2400" s="2"/>
      <c r="RMG2400" s="2"/>
      <c r="RMH2400" s="2"/>
      <c r="RMI2400" s="2"/>
      <c r="RMJ2400" s="2"/>
      <c r="RMK2400" s="2"/>
      <c r="RML2400" s="2"/>
      <c r="RMM2400" s="2"/>
      <c r="RMN2400" s="2"/>
      <c r="RMO2400" s="2"/>
      <c r="RMP2400" s="2"/>
      <c r="RMQ2400" s="2"/>
      <c r="RMR2400" s="2"/>
      <c r="RMS2400" s="2"/>
      <c r="RMT2400" s="2"/>
      <c r="RMU2400" s="2"/>
      <c r="RMV2400" s="2"/>
      <c r="RMW2400" s="2"/>
      <c r="RMX2400" s="2"/>
      <c r="RMY2400" s="2"/>
      <c r="RMZ2400" s="2"/>
      <c r="RNA2400" s="2"/>
      <c r="RNB2400" s="2"/>
      <c r="RNC2400" s="2"/>
      <c r="RND2400" s="2"/>
      <c r="RNE2400" s="2"/>
      <c r="RNF2400" s="2"/>
      <c r="RNG2400" s="2"/>
      <c r="RNH2400" s="2"/>
      <c r="RNI2400" s="2"/>
      <c r="RNJ2400" s="2"/>
      <c r="RNK2400" s="2"/>
      <c r="RNL2400" s="2"/>
      <c r="RNM2400" s="2"/>
      <c r="RNN2400" s="2"/>
      <c r="RNO2400" s="2"/>
      <c r="RNP2400" s="2"/>
      <c r="RNQ2400" s="2"/>
      <c r="RNR2400" s="2"/>
      <c r="RNS2400" s="2"/>
      <c r="RNT2400" s="2"/>
      <c r="RNU2400" s="2"/>
      <c r="RNV2400" s="2"/>
      <c r="RNW2400" s="2"/>
      <c r="RNX2400" s="2"/>
      <c r="RNY2400" s="2"/>
      <c r="RNZ2400" s="2"/>
      <c r="ROA2400" s="2"/>
      <c r="ROB2400" s="2"/>
      <c r="ROC2400" s="2"/>
      <c r="ROD2400" s="2"/>
      <c r="ROE2400" s="2"/>
      <c r="ROF2400" s="2"/>
      <c r="ROG2400" s="2"/>
      <c r="ROH2400" s="2"/>
      <c r="ROI2400" s="2"/>
      <c r="ROJ2400" s="2"/>
      <c r="ROK2400" s="2"/>
      <c r="ROL2400" s="2"/>
      <c r="ROM2400" s="2"/>
      <c r="RON2400" s="2"/>
      <c r="ROO2400" s="2"/>
      <c r="ROP2400" s="2"/>
      <c r="ROQ2400" s="2"/>
      <c r="ROR2400" s="2"/>
      <c r="ROS2400" s="2"/>
      <c r="ROT2400" s="2"/>
      <c r="ROU2400" s="2"/>
      <c r="ROV2400" s="2"/>
      <c r="ROW2400" s="2"/>
      <c r="ROX2400" s="2"/>
      <c r="ROY2400" s="2"/>
      <c r="ROZ2400" s="2"/>
      <c r="RPA2400" s="2"/>
      <c r="RPB2400" s="2"/>
      <c r="RPC2400" s="2"/>
      <c r="RPD2400" s="2"/>
      <c r="RPE2400" s="2"/>
      <c r="RPF2400" s="2"/>
      <c r="RPG2400" s="2"/>
      <c r="RPH2400" s="2"/>
      <c r="RPI2400" s="2"/>
      <c r="RPJ2400" s="2"/>
      <c r="RPK2400" s="2"/>
      <c r="RPL2400" s="2"/>
      <c r="RPM2400" s="2"/>
      <c r="RPN2400" s="2"/>
      <c r="RPO2400" s="2"/>
      <c r="RPP2400" s="2"/>
      <c r="RPQ2400" s="2"/>
      <c r="RPR2400" s="2"/>
      <c r="RPS2400" s="2"/>
      <c r="RPT2400" s="2"/>
      <c r="RPU2400" s="2"/>
      <c r="RPV2400" s="2"/>
      <c r="RPW2400" s="2"/>
      <c r="RPX2400" s="2"/>
      <c r="RPY2400" s="2"/>
      <c r="RPZ2400" s="2"/>
      <c r="RQA2400" s="2"/>
      <c r="RQB2400" s="2"/>
      <c r="RQC2400" s="2"/>
      <c r="RQD2400" s="2"/>
      <c r="RQE2400" s="2"/>
      <c r="RQF2400" s="2"/>
      <c r="RQG2400" s="2"/>
      <c r="RQH2400" s="2"/>
      <c r="RQI2400" s="2"/>
      <c r="RQJ2400" s="2"/>
      <c r="RQK2400" s="2"/>
      <c r="RQL2400" s="2"/>
      <c r="RQM2400" s="2"/>
      <c r="RQN2400" s="2"/>
      <c r="RQO2400" s="2"/>
      <c r="RQP2400" s="2"/>
      <c r="RQQ2400" s="2"/>
      <c r="RQR2400" s="2"/>
      <c r="RQS2400" s="2"/>
      <c r="RQT2400" s="2"/>
      <c r="RQU2400" s="2"/>
      <c r="RQV2400" s="2"/>
      <c r="RQW2400" s="2"/>
      <c r="RQX2400" s="2"/>
      <c r="RQY2400" s="2"/>
      <c r="RQZ2400" s="2"/>
      <c r="RRA2400" s="2"/>
      <c r="RRB2400" s="2"/>
      <c r="RRC2400" s="2"/>
      <c r="RRD2400" s="2"/>
      <c r="RRE2400" s="2"/>
      <c r="RRF2400" s="2"/>
      <c r="RRG2400" s="2"/>
      <c r="RRH2400" s="2"/>
      <c r="RRI2400" s="2"/>
      <c r="RRJ2400" s="2"/>
      <c r="RRK2400" s="2"/>
      <c r="RRL2400" s="2"/>
      <c r="RRM2400" s="2"/>
      <c r="RRN2400" s="2"/>
      <c r="RRO2400" s="2"/>
      <c r="RRP2400" s="2"/>
      <c r="RRQ2400" s="2"/>
      <c r="RRR2400" s="2"/>
      <c r="RRS2400" s="2"/>
      <c r="RRT2400" s="2"/>
      <c r="RRU2400" s="2"/>
      <c r="RRV2400" s="2"/>
      <c r="RRW2400" s="2"/>
      <c r="RRX2400" s="2"/>
      <c r="RRY2400" s="2"/>
      <c r="RRZ2400" s="2"/>
      <c r="RSA2400" s="2"/>
      <c r="RSB2400" s="2"/>
      <c r="RSC2400" s="2"/>
      <c r="RSD2400" s="2"/>
      <c r="RSE2400" s="2"/>
      <c r="RSF2400" s="2"/>
      <c r="RSG2400" s="2"/>
      <c r="RSH2400" s="2"/>
      <c r="RSI2400" s="2"/>
      <c r="RSJ2400" s="2"/>
      <c r="RSK2400" s="2"/>
      <c r="RSL2400" s="2"/>
      <c r="RSM2400" s="2"/>
      <c r="RSN2400" s="2"/>
      <c r="RSO2400" s="2"/>
      <c r="RSP2400" s="2"/>
      <c r="RSQ2400" s="2"/>
      <c r="RSR2400" s="2"/>
      <c r="RSS2400" s="2"/>
      <c r="RST2400" s="2"/>
      <c r="RSU2400" s="2"/>
      <c r="RSV2400" s="2"/>
      <c r="RSW2400" s="2"/>
      <c r="RSX2400" s="2"/>
      <c r="RSY2400" s="2"/>
      <c r="RSZ2400" s="2"/>
      <c r="RTA2400" s="2"/>
      <c r="RTB2400" s="2"/>
      <c r="RTC2400" s="2"/>
      <c r="RTD2400" s="2"/>
      <c r="RTE2400" s="2"/>
      <c r="RTF2400" s="2"/>
      <c r="RTG2400" s="2"/>
      <c r="RTH2400" s="2"/>
      <c r="RTI2400" s="2"/>
      <c r="RTJ2400" s="2"/>
      <c r="RTK2400" s="2"/>
      <c r="RTL2400" s="2"/>
      <c r="RTM2400" s="2"/>
      <c r="RTN2400" s="2"/>
      <c r="RTO2400" s="2"/>
      <c r="RTP2400" s="2"/>
      <c r="RTQ2400" s="2"/>
      <c r="RTR2400" s="2"/>
      <c r="RTS2400" s="2"/>
      <c r="RTT2400" s="2"/>
      <c r="RTU2400" s="2"/>
      <c r="RTV2400" s="2"/>
      <c r="RTW2400" s="2"/>
      <c r="RTX2400" s="2"/>
      <c r="RTY2400" s="2"/>
      <c r="RTZ2400" s="2"/>
      <c r="RUA2400" s="2"/>
      <c r="RUB2400" s="2"/>
      <c r="RUC2400" s="2"/>
      <c r="RUD2400" s="2"/>
      <c r="RUE2400" s="2"/>
      <c r="RUF2400" s="2"/>
      <c r="RUG2400" s="2"/>
      <c r="RUH2400" s="2"/>
      <c r="RUI2400" s="2"/>
      <c r="RUJ2400" s="2"/>
      <c r="RUK2400" s="2"/>
      <c r="RUL2400" s="2"/>
      <c r="RUM2400" s="2"/>
      <c r="RUN2400" s="2"/>
      <c r="RUO2400" s="2"/>
      <c r="RUP2400" s="2"/>
      <c r="RUQ2400" s="2"/>
      <c r="RUR2400" s="2"/>
      <c r="RUS2400" s="2"/>
      <c r="RUT2400" s="2"/>
      <c r="RUU2400" s="2"/>
      <c r="RUV2400" s="2"/>
      <c r="RUW2400" s="2"/>
      <c r="RUX2400" s="2"/>
      <c r="RUY2400" s="2"/>
      <c r="RUZ2400" s="2"/>
      <c r="RVA2400" s="2"/>
      <c r="RVB2400" s="2"/>
      <c r="RVC2400" s="2"/>
      <c r="RVD2400" s="2"/>
      <c r="RVE2400" s="2"/>
      <c r="RVF2400" s="2"/>
      <c r="RVG2400" s="2"/>
      <c r="RVH2400" s="2"/>
      <c r="RVI2400" s="2"/>
      <c r="RVJ2400" s="2"/>
      <c r="RVK2400" s="2"/>
      <c r="RVL2400" s="2"/>
      <c r="RVM2400" s="2"/>
      <c r="RVN2400" s="2"/>
      <c r="RVO2400" s="2"/>
      <c r="RVP2400" s="2"/>
      <c r="RVQ2400" s="2"/>
      <c r="RVR2400" s="2"/>
      <c r="RVS2400" s="2"/>
      <c r="RVT2400" s="2"/>
      <c r="RVU2400" s="2"/>
      <c r="RVV2400" s="2"/>
      <c r="RVW2400" s="2"/>
      <c r="RVX2400" s="2"/>
      <c r="RVY2400" s="2"/>
      <c r="RVZ2400" s="2"/>
      <c r="RWA2400" s="2"/>
      <c r="RWB2400" s="2"/>
      <c r="RWC2400" s="2"/>
      <c r="RWD2400" s="2"/>
      <c r="RWE2400" s="2"/>
      <c r="RWF2400" s="2"/>
      <c r="RWG2400" s="2"/>
      <c r="RWH2400" s="2"/>
      <c r="RWI2400" s="2"/>
      <c r="RWJ2400" s="2"/>
      <c r="RWK2400" s="2"/>
      <c r="RWL2400" s="2"/>
      <c r="RWM2400" s="2"/>
      <c r="RWN2400" s="2"/>
      <c r="RWO2400" s="2"/>
      <c r="RWP2400" s="2"/>
      <c r="RWQ2400" s="2"/>
      <c r="RWR2400" s="2"/>
      <c r="RWS2400" s="2"/>
      <c r="RWT2400" s="2"/>
      <c r="RWU2400" s="2"/>
      <c r="RWV2400" s="2"/>
      <c r="RWW2400" s="2"/>
      <c r="RWX2400" s="2"/>
      <c r="RWY2400" s="2"/>
      <c r="RWZ2400" s="2"/>
      <c r="RXA2400" s="2"/>
      <c r="RXB2400" s="2"/>
      <c r="RXC2400" s="2"/>
      <c r="RXD2400" s="2"/>
      <c r="RXE2400" s="2"/>
      <c r="RXF2400" s="2"/>
      <c r="RXG2400" s="2"/>
      <c r="RXH2400" s="2"/>
      <c r="RXI2400" s="2"/>
      <c r="RXJ2400" s="2"/>
      <c r="RXK2400" s="2"/>
      <c r="RXL2400" s="2"/>
      <c r="RXM2400" s="2"/>
      <c r="RXN2400" s="2"/>
      <c r="RXO2400" s="2"/>
      <c r="RXP2400" s="2"/>
      <c r="RXQ2400" s="2"/>
      <c r="RXR2400" s="2"/>
      <c r="RXS2400" s="2"/>
      <c r="RXT2400" s="2"/>
      <c r="RXU2400" s="2"/>
      <c r="RXV2400" s="2"/>
      <c r="RXW2400" s="2"/>
      <c r="RXX2400" s="2"/>
      <c r="RXY2400" s="2"/>
      <c r="RXZ2400" s="2"/>
      <c r="RYA2400" s="2"/>
      <c r="RYB2400" s="2"/>
      <c r="RYC2400" s="2"/>
      <c r="RYD2400" s="2"/>
      <c r="RYE2400" s="2"/>
      <c r="RYF2400" s="2"/>
      <c r="RYG2400" s="2"/>
      <c r="RYH2400" s="2"/>
      <c r="RYI2400" s="2"/>
      <c r="RYJ2400" s="2"/>
      <c r="RYK2400" s="2"/>
      <c r="RYL2400" s="2"/>
      <c r="RYM2400" s="2"/>
      <c r="RYN2400" s="2"/>
      <c r="RYO2400" s="2"/>
      <c r="RYP2400" s="2"/>
      <c r="RYQ2400" s="2"/>
      <c r="RYR2400" s="2"/>
      <c r="RYS2400" s="2"/>
      <c r="RYT2400" s="2"/>
      <c r="RYU2400" s="2"/>
      <c r="RYV2400" s="2"/>
      <c r="RYW2400" s="2"/>
      <c r="RYX2400" s="2"/>
      <c r="RYY2400" s="2"/>
      <c r="RYZ2400" s="2"/>
      <c r="RZA2400" s="2"/>
      <c r="RZB2400" s="2"/>
      <c r="RZC2400" s="2"/>
      <c r="RZD2400" s="2"/>
      <c r="RZE2400" s="2"/>
      <c r="RZF2400" s="2"/>
      <c r="RZG2400" s="2"/>
      <c r="RZH2400" s="2"/>
      <c r="RZI2400" s="2"/>
      <c r="RZJ2400" s="2"/>
      <c r="RZK2400" s="2"/>
      <c r="RZL2400" s="2"/>
      <c r="RZM2400" s="2"/>
      <c r="RZN2400" s="2"/>
      <c r="RZO2400" s="2"/>
      <c r="RZP2400" s="2"/>
      <c r="RZQ2400" s="2"/>
      <c r="RZR2400" s="2"/>
      <c r="RZS2400" s="2"/>
      <c r="RZT2400" s="2"/>
      <c r="RZU2400" s="2"/>
      <c r="RZV2400" s="2"/>
      <c r="RZW2400" s="2"/>
      <c r="RZX2400" s="2"/>
      <c r="RZY2400" s="2"/>
      <c r="RZZ2400" s="2"/>
      <c r="SAA2400" s="2"/>
      <c r="SAB2400" s="2"/>
      <c r="SAC2400" s="2"/>
      <c r="SAD2400" s="2"/>
      <c r="SAE2400" s="2"/>
      <c r="SAF2400" s="2"/>
      <c r="SAG2400" s="2"/>
      <c r="SAH2400" s="2"/>
      <c r="SAI2400" s="2"/>
      <c r="SAJ2400" s="2"/>
      <c r="SAK2400" s="2"/>
      <c r="SAL2400" s="2"/>
      <c r="SAM2400" s="2"/>
      <c r="SAN2400" s="2"/>
      <c r="SAO2400" s="2"/>
      <c r="SAP2400" s="2"/>
      <c r="SAQ2400" s="2"/>
      <c r="SAR2400" s="2"/>
      <c r="SAS2400" s="2"/>
      <c r="SAT2400" s="2"/>
      <c r="SAU2400" s="2"/>
      <c r="SAV2400" s="2"/>
      <c r="SAW2400" s="2"/>
      <c r="SAX2400" s="2"/>
      <c r="SAY2400" s="2"/>
      <c r="SAZ2400" s="2"/>
      <c r="SBA2400" s="2"/>
      <c r="SBB2400" s="2"/>
      <c r="SBC2400" s="2"/>
      <c r="SBD2400" s="2"/>
      <c r="SBE2400" s="2"/>
      <c r="SBF2400" s="2"/>
      <c r="SBG2400" s="2"/>
      <c r="SBH2400" s="2"/>
      <c r="SBI2400" s="2"/>
      <c r="SBJ2400" s="2"/>
      <c r="SBK2400" s="2"/>
      <c r="SBL2400" s="2"/>
      <c r="SBM2400" s="2"/>
      <c r="SBN2400" s="2"/>
      <c r="SBO2400" s="2"/>
      <c r="SBP2400" s="2"/>
      <c r="SBQ2400" s="2"/>
      <c r="SBR2400" s="2"/>
      <c r="SBS2400" s="2"/>
      <c r="SBT2400" s="2"/>
      <c r="SBU2400" s="2"/>
      <c r="SBV2400" s="2"/>
      <c r="SBW2400" s="2"/>
      <c r="SBX2400" s="2"/>
      <c r="SBY2400" s="2"/>
      <c r="SBZ2400" s="2"/>
      <c r="SCA2400" s="2"/>
      <c r="SCB2400" s="2"/>
      <c r="SCC2400" s="2"/>
      <c r="SCD2400" s="2"/>
      <c r="SCE2400" s="2"/>
      <c r="SCF2400" s="2"/>
      <c r="SCG2400" s="2"/>
      <c r="SCH2400" s="2"/>
      <c r="SCI2400" s="2"/>
      <c r="SCJ2400" s="2"/>
      <c r="SCK2400" s="2"/>
      <c r="SCL2400" s="2"/>
      <c r="SCM2400" s="2"/>
      <c r="SCN2400" s="2"/>
      <c r="SCO2400" s="2"/>
      <c r="SCP2400" s="2"/>
      <c r="SCQ2400" s="2"/>
      <c r="SCR2400" s="2"/>
      <c r="SCS2400" s="2"/>
      <c r="SCT2400" s="2"/>
      <c r="SCU2400" s="2"/>
      <c r="SCV2400" s="2"/>
      <c r="SCW2400" s="2"/>
      <c r="SCX2400" s="2"/>
      <c r="SCY2400" s="2"/>
      <c r="SCZ2400" s="2"/>
      <c r="SDA2400" s="2"/>
      <c r="SDB2400" s="2"/>
      <c r="SDC2400" s="2"/>
      <c r="SDD2400" s="2"/>
      <c r="SDE2400" s="2"/>
      <c r="SDF2400" s="2"/>
      <c r="SDG2400" s="2"/>
      <c r="SDH2400" s="2"/>
      <c r="SDI2400" s="2"/>
      <c r="SDJ2400" s="2"/>
      <c r="SDK2400" s="2"/>
      <c r="SDL2400" s="2"/>
      <c r="SDM2400" s="2"/>
      <c r="SDN2400" s="2"/>
      <c r="SDO2400" s="2"/>
      <c r="SDP2400" s="2"/>
      <c r="SDQ2400" s="2"/>
      <c r="SDR2400" s="2"/>
      <c r="SDS2400" s="2"/>
      <c r="SDT2400" s="2"/>
      <c r="SDU2400" s="2"/>
      <c r="SDV2400" s="2"/>
      <c r="SDW2400" s="2"/>
      <c r="SDX2400" s="2"/>
      <c r="SDY2400" s="2"/>
      <c r="SDZ2400" s="2"/>
      <c r="SEA2400" s="2"/>
      <c r="SEB2400" s="2"/>
      <c r="SEC2400" s="2"/>
      <c r="SED2400" s="2"/>
      <c r="SEE2400" s="2"/>
      <c r="SEF2400" s="2"/>
      <c r="SEG2400" s="2"/>
      <c r="SEH2400" s="2"/>
      <c r="SEI2400" s="2"/>
      <c r="SEJ2400" s="2"/>
      <c r="SEK2400" s="2"/>
      <c r="SEL2400" s="2"/>
      <c r="SEM2400" s="2"/>
      <c r="SEN2400" s="2"/>
      <c r="SEO2400" s="2"/>
      <c r="SEP2400" s="2"/>
      <c r="SEQ2400" s="2"/>
      <c r="SER2400" s="2"/>
      <c r="SES2400" s="2"/>
      <c r="SET2400" s="2"/>
      <c r="SEU2400" s="2"/>
      <c r="SEV2400" s="2"/>
      <c r="SEW2400" s="2"/>
      <c r="SEX2400" s="2"/>
      <c r="SEY2400" s="2"/>
      <c r="SEZ2400" s="2"/>
      <c r="SFA2400" s="2"/>
      <c r="SFB2400" s="2"/>
      <c r="SFC2400" s="2"/>
      <c r="SFD2400" s="2"/>
      <c r="SFE2400" s="2"/>
      <c r="SFF2400" s="2"/>
      <c r="SFG2400" s="2"/>
      <c r="SFH2400" s="2"/>
      <c r="SFI2400" s="2"/>
      <c r="SFJ2400" s="2"/>
      <c r="SFK2400" s="2"/>
      <c r="SFL2400" s="2"/>
      <c r="SFM2400" s="2"/>
      <c r="SFN2400" s="2"/>
      <c r="SFO2400" s="2"/>
      <c r="SFP2400" s="2"/>
      <c r="SFQ2400" s="2"/>
      <c r="SFR2400" s="2"/>
      <c r="SFS2400" s="2"/>
      <c r="SFT2400" s="2"/>
      <c r="SFU2400" s="2"/>
      <c r="SFV2400" s="2"/>
      <c r="SFW2400" s="2"/>
      <c r="SFX2400" s="2"/>
      <c r="SFY2400" s="2"/>
      <c r="SFZ2400" s="2"/>
      <c r="SGA2400" s="2"/>
      <c r="SGB2400" s="2"/>
      <c r="SGC2400" s="2"/>
      <c r="SGD2400" s="2"/>
      <c r="SGE2400" s="2"/>
      <c r="SGF2400" s="2"/>
      <c r="SGG2400" s="2"/>
      <c r="SGH2400" s="2"/>
      <c r="SGI2400" s="2"/>
      <c r="SGJ2400" s="2"/>
      <c r="SGK2400" s="2"/>
      <c r="SGL2400" s="2"/>
      <c r="SGM2400" s="2"/>
      <c r="SGN2400" s="2"/>
      <c r="SGO2400" s="2"/>
      <c r="SGP2400" s="2"/>
      <c r="SGQ2400" s="2"/>
      <c r="SGR2400" s="2"/>
      <c r="SGS2400" s="2"/>
      <c r="SGT2400" s="2"/>
      <c r="SGU2400" s="2"/>
      <c r="SGV2400" s="2"/>
      <c r="SGW2400" s="2"/>
      <c r="SGX2400" s="2"/>
      <c r="SGY2400" s="2"/>
      <c r="SGZ2400" s="2"/>
      <c r="SHA2400" s="2"/>
      <c r="SHB2400" s="2"/>
      <c r="SHC2400" s="2"/>
      <c r="SHD2400" s="2"/>
      <c r="SHE2400" s="2"/>
      <c r="SHF2400" s="2"/>
      <c r="SHG2400" s="2"/>
      <c r="SHH2400" s="2"/>
      <c r="SHI2400" s="2"/>
      <c r="SHJ2400" s="2"/>
      <c r="SHK2400" s="2"/>
      <c r="SHL2400" s="2"/>
      <c r="SHM2400" s="2"/>
      <c r="SHN2400" s="2"/>
      <c r="SHO2400" s="2"/>
      <c r="SHP2400" s="2"/>
      <c r="SHQ2400" s="2"/>
      <c r="SHR2400" s="2"/>
      <c r="SHS2400" s="2"/>
      <c r="SHT2400" s="2"/>
      <c r="SHU2400" s="2"/>
      <c r="SHV2400" s="2"/>
      <c r="SHW2400" s="2"/>
      <c r="SHX2400" s="2"/>
      <c r="SHY2400" s="2"/>
      <c r="SHZ2400" s="2"/>
      <c r="SIA2400" s="2"/>
      <c r="SIB2400" s="2"/>
      <c r="SIC2400" s="2"/>
      <c r="SID2400" s="2"/>
      <c r="SIE2400" s="2"/>
      <c r="SIF2400" s="2"/>
      <c r="SIG2400" s="2"/>
      <c r="SIH2400" s="2"/>
      <c r="SII2400" s="2"/>
      <c r="SIJ2400" s="2"/>
      <c r="SIK2400" s="2"/>
      <c r="SIL2400" s="2"/>
      <c r="SIM2400" s="2"/>
      <c r="SIN2400" s="2"/>
      <c r="SIO2400" s="2"/>
      <c r="SIP2400" s="2"/>
      <c r="SIQ2400" s="2"/>
      <c r="SIR2400" s="2"/>
      <c r="SIS2400" s="2"/>
      <c r="SIT2400" s="2"/>
      <c r="SIU2400" s="2"/>
      <c r="SIV2400" s="2"/>
      <c r="SIW2400" s="2"/>
      <c r="SIX2400" s="2"/>
      <c r="SIY2400" s="2"/>
      <c r="SIZ2400" s="2"/>
      <c r="SJA2400" s="2"/>
      <c r="SJB2400" s="2"/>
      <c r="SJC2400" s="2"/>
      <c r="SJD2400" s="2"/>
      <c r="SJE2400" s="2"/>
      <c r="SJF2400" s="2"/>
      <c r="SJG2400" s="2"/>
      <c r="SJH2400" s="2"/>
      <c r="SJI2400" s="2"/>
      <c r="SJJ2400" s="2"/>
      <c r="SJK2400" s="2"/>
      <c r="SJL2400" s="2"/>
      <c r="SJM2400" s="2"/>
      <c r="SJN2400" s="2"/>
      <c r="SJO2400" s="2"/>
      <c r="SJP2400" s="2"/>
      <c r="SJQ2400" s="2"/>
      <c r="SJR2400" s="2"/>
      <c r="SJS2400" s="2"/>
      <c r="SJT2400" s="2"/>
      <c r="SJU2400" s="2"/>
      <c r="SJV2400" s="2"/>
      <c r="SJW2400" s="2"/>
      <c r="SJX2400" s="2"/>
      <c r="SJY2400" s="2"/>
      <c r="SJZ2400" s="2"/>
      <c r="SKA2400" s="2"/>
      <c r="SKB2400" s="2"/>
      <c r="SKC2400" s="2"/>
      <c r="SKD2400" s="2"/>
      <c r="SKE2400" s="2"/>
      <c r="SKF2400" s="2"/>
      <c r="SKG2400" s="2"/>
      <c r="SKH2400" s="2"/>
      <c r="SKI2400" s="2"/>
      <c r="SKJ2400" s="2"/>
      <c r="SKK2400" s="2"/>
      <c r="SKL2400" s="2"/>
      <c r="SKM2400" s="2"/>
      <c r="SKN2400" s="2"/>
      <c r="SKO2400" s="2"/>
      <c r="SKP2400" s="2"/>
      <c r="SKQ2400" s="2"/>
      <c r="SKR2400" s="2"/>
      <c r="SKS2400" s="2"/>
      <c r="SKT2400" s="2"/>
      <c r="SKU2400" s="2"/>
      <c r="SKV2400" s="2"/>
      <c r="SKW2400" s="2"/>
      <c r="SKX2400" s="2"/>
      <c r="SKY2400" s="2"/>
      <c r="SKZ2400" s="2"/>
      <c r="SLA2400" s="2"/>
      <c r="SLB2400" s="2"/>
      <c r="SLC2400" s="2"/>
      <c r="SLD2400" s="2"/>
      <c r="SLE2400" s="2"/>
      <c r="SLF2400" s="2"/>
      <c r="SLG2400" s="2"/>
      <c r="SLH2400" s="2"/>
      <c r="SLI2400" s="2"/>
      <c r="SLJ2400" s="2"/>
      <c r="SLK2400" s="2"/>
      <c r="SLL2400" s="2"/>
      <c r="SLM2400" s="2"/>
      <c r="SLN2400" s="2"/>
      <c r="SLO2400" s="2"/>
      <c r="SLP2400" s="2"/>
      <c r="SLQ2400" s="2"/>
      <c r="SLR2400" s="2"/>
      <c r="SLS2400" s="2"/>
      <c r="SLT2400" s="2"/>
      <c r="SLU2400" s="2"/>
      <c r="SLV2400" s="2"/>
      <c r="SLW2400" s="2"/>
      <c r="SLX2400" s="2"/>
      <c r="SLY2400" s="2"/>
      <c r="SLZ2400" s="2"/>
      <c r="SMA2400" s="2"/>
      <c r="SMB2400" s="2"/>
      <c r="SMC2400" s="2"/>
      <c r="SMD2400" s="2"/>
      <c r="SME2400" s="2"/>
      <c r="SMF2400" s="2"/>
      <c r="SMG2400" s="2"/>
      <c r="SMH2400" s="2"/>
      <c r="SMI2400" s="2"/>
      <c r="SMJ2400" s="2"/>
      <c r="SMK2400" s="2"/>
      <c r="SML2400" s="2"/>
      <c r="SMM2400" s="2"/>
      <c r="SMN2400" s="2"/>
      <c r="SMO2400" s="2"/>
      <c r="SMP2400" s="2"/>
      <c r="SMQ2400" s="2"/>
      <c r="SMR2400" s="2"/>
      <c r="SMS2400" s="2"/>
      <c r="SMT2400" s="2"/>
      <c r="SMU2400" s="2"/>
      <c r="SMV2400" s="2"/>
      <c r="SMW2400" s="2"/>
      <c r="SMX2400" s="2"/>
      <c r="SMY2400" s="2"/>
      <c r="SMZ2400" s="2"/>
      <c r="SNA2400" s="2"/>
      <c r="SNB2400" s="2"/>
      <c r="SNC2400" s="2"/>
      <c r="SND2400" s="2"/>
      <c r="SNE2400" s="2"/>
      <c r="SNF2400" s="2"/>
      <c r="SNG2400" s="2"/>
      <c r="SNH2400" s="2"/>
      <c r="SNI2400" s="2"/>
      <c r="SNJ2400" s="2"/>
      <c r="SNK2400" s="2"/>
      <c r="SNL2400" s="2"/>
      <c r="SNM2400" s="2"/>
      <c r="SNN2400" s="2"/>
      <c r="SNO2400" s="2"/>
      <c r="SNP2400" s="2"/>
      <c r="SNQ2400" s="2"/>
      <c r="SNR2400" s="2"/>
      <c r="SNS2400" s="2"/>
      <c r="SNT2400" s="2"/>
      <c r="SNU2400" s="2"/>
      <c r="SNV2400" s="2"/>
      <c r="SNW2400" s="2"/>
      <c r="SNX2400" s="2"/>
      <c r="SNY2400" s="2"/>
      <c r="SNZ2400" s="2"/>
      <c r="SOA2400" s="2"/>
      <c r="SOB2400" s="2"/>
      <c r="SOC2400" s="2"/>
      <c r="SOD2400" s="2"/>
      <c r="SOE2400" s="2"/>
      <c r="SOF2400" s="2"/>
      <c r="SOG2400" s="2"/>
      <c r="SOH2400" s="2"/>
      <c r="SOI2400" s="2"/>
      <c r="SOJ2400" s="2"/>
      <c r="SOK2400" s="2"/>
      <c r="SOL2400" s="2"/>
      <c r="SOM2400" s="2"/>
      <c r="SON2400" s="2"/>
      <c r="SOO2400" s="2"/>
      <c r="SOP2400" s="2"/>
      <c r="SOQ2400" s="2"/>
      <c r="SOR2400" s="2"/>
      <c r="SOS2400" s="2"/>
      <c r="SOT2400" s="2"/>
      <c r="SOU2400" s="2"/>
      <c r="SOV2400" s="2"/>
      <c r="SOW2400" s="2"/>
      <c r="SOX2400" s="2"/>
      <c r="SOY2400" s="2"/>
      <c r="SOZ2400" s="2"/>
      <c r="SPA2400" s="2"/>
      <c r="SPB2400" s="2"/>
      <c r="SPC2400" s="2"/>
      <c r="SPD2400" s="2"/>
      <c r="SPE2400" s="2"/>
      <c r="SPF2400" s="2"/>
      <c r="SPG2400" s="2"/>
      <c r="SPH2400" s="2"/>
      <c r="SPI2400" s="2"/>
      <c r="SPJ2400" s="2"/>
      <c r="SPK2400" s="2"/>
      <c r="SPL2400" s="2"/>
      <c r="SPM2400" s="2"/>
      <c r="SPN2400" s="2"/>
      <c r="SPO2400" s="2"/>
      <c r="SPP2400" s="2"/>
      <c r="SPQ2400" s="2"/>
      <c r="SPR2400" s="2"/>
      <c r="SPS2400" s="2"/>
      <c r="SPT2400" s="2"/>
      <c r="SPU2400" s="2"/>
      <c r="SPV2400" s="2"/>
      <c r="SPW2400" s="2"/>
      <c r="SPX2400" s="2"/>
      <c r="SPY2400" s="2"/>
      <c r="SPZ2400" s="2"/>
      <c r="SQA2400" s="2"/>
      <c r="SQB2400" s="2"/>
      <c r="SQC2400" s="2"/>
      <c r="SQD2400" s="2"/>
      <c r="SQE2400" s="2"/>
      <c r="SQF2400" s="2"/>
      <c r="SQG2400" s="2"/>
      <c r="SQH2400" s="2"/>
      <c r="SQI2400" s="2"/>
      <c r="SQJ2400" s="2"/>
      <c r="SQK2400" s="2"/>
      <c r="SQL2400" s="2"/>
      <c r="SQM2400" s="2"/>
      <c r="SQN2400" s="2"/>
      <c r="SQO2400" s="2"/>
      <c r="SQP2400" s="2"/>
      <c r="SQQ2400" s="2"/>
      <c r="SQR2400" s="2"/>
      <c r="SQS2400" s="2"/>
      <c r="SQT2400" s="2"/>
      <c r="SQU2400" s="2"/>
      <c r="SQV2400" s="2"/>
      <c r="SQW2400" s="2"/>
      <c r="SQX2400" s="2"/>
      <c r="SQY2400" s="2"/>
      <c r="SQZ2400" s="2"/>
      <c r="SRA2400" s="2"/>
      <c r="SRB2400" s="2"/>
      <c r="SRC2400" s="2"/>
      <c r="SRD2400" s="2"/>
      <c r="SRE2400" s="2"/>
      <c r="SRF2400" s="2"/>
      <c r="SRG2400" s="2"/>
      <c r="SRH2400" s="2"/>
      <c r="SRI2400" s="2"/>
      <c r="SRJ2400" s="2"/>
      <c r="SRK2400" s="2"/>
      <c r="SRL2400" s="2"/>
      <c r="SRM2400" s="2"/>
      <c r="SRN2400" s="2"/>
      <c r="SRO2400" s="2"/>
      <c r="SRP2400" s="2"/>
      <c r="SRQ2400" s="2"/>
      <c r="SRR2400" s="2"/>
      <c r="SRS2400" s="2"/>
      <c r="SRT2400" s="2"/>
      <c r="SRU2400" s="2"/>
      <c r="SRV2400" s="2"/>
      <c r="SRW2400" s="2"/>
      <c r="SRX2400" s="2"/>
      <c r="SRY2400" s="2"/>
      <c r="SRZ2400" s="2"/>
      <c r="SSA2400" s="2"/>
      <c r="SSB2400" s="2"/>
      <c r="SSC2400" s="2"/>
      <c r="SSD2400" s="2"/>
      <c r="SSE2400" s="2"/>
      <c r="SSF2400" s="2"/>
      <c r="SSG2400" s="2"/>
      <c r="SSH2400" s="2"/>
      <c r="SSI2400" s="2"/>
      <c r="SSJ2400" s="2"/>
      <c r="SSK2400" s="2"/>
      <c r="SSL2400" s="2"/>
      <c r="SSM2400" s="2"/>
      <c r="SSN2400" s="2"/>
      <c r="SSO2400" s="2"/>
      <c r="SSP2400" s="2"/>
      <c r="SSQ2400" s="2"/>
      <c r="SSR2400" s="2"/>
      <c r="SSS2400" s="2"/>
      <c r="SST2400" s="2"/>
      <c r="SSU2400" s="2"/>
      <c r="SSV2400" s="2"/>
      <c r="SSW2400" s="2"/>
      <c r="SSX2400" s="2"/>
      <c r="SSY2400" s="2"/>
      <c r="SSZ2400" s="2"/>
      <c r="STA2400" s="2"/>
      <c r="STB2400" s="2"/>
      <c r="STC2400" s="2"/>
      <c r="STD2400" s="2"/>
      <c r="STE2400" s="2"/>
      <c r="STF2400" s="2"/>
      <c r="STG2400" s="2"/>
      <c r="STH2400" s="2"/>
      <c r="STI2400" s="2"/>
      <c r="STJ2400" s="2"/>
      <c r="STK2400" s="2"/>
      <c r="STL2400" s="2"/>
      <c r="STM2400" s="2"/>
      <c r="STN2400" s="2"/>
      <c r="STO2400" s="2"/>
      <c r="STP2400" s="2"/>
      <c r="STQ2400" s="2"/>
      <c r="STR2400" s="2"/>
      <c r="STS2400" s="2"/>
      <c r="STT2400" s="2"/>
      <c r="STU2400" s="2"/>
      <c r="STV2400" s="2"/>
      <c r="STW2400" s="2"/>
      <c r="STX2400" s="2"/>
      <c r="STY2400" s="2"/>
      <c r="STZ2400" s="2"/>
      <c r="SUA2400" s="2"/>
      <c r="SUB2400" s="2"/>
      <c r="SUC2400" s="2"/>
      <c r="SUD2400" s="2"/>
      <c r="SUE2400" s="2"/>
      <c r="SUF2400" s="2"/>
      <c r="SUG2400" s="2"/>
      <c r="SUH2400" s="2"/>
      <c r="SUI2400" s="2"/>
      <c r="SUJ2400" s="2"/>
      <c r="SUK2400" s="2"/>
      <c r="SUL2400" s="2"/>
      <c r="SUM2400" s="2"/>
      <c r="SUN2400" s="2"/>
      <c r="SUO2400" s="2"/>
      <c r="SUP2400" s="2"/>
      <c r="SUQ2400" s="2"/>
      <c r="SUR2400" s="2"/>
      <c r="SUS2400" s="2"/>
      <c r="SUT2400" s="2"/>
      <c r="SUU2400" s="2"/>
      <c r="SUV2400" s="2"/>
      <c r="SUW2400" s="2"/>
      <c r="SUX2400" s="2"/>
      <c r="SUY2400" s="2"/>
      <c r="SUZ2400" s="2"/>
      <c r="SVA2400" s="2"/>
      <c r="SVB2400" s="2"/>
      <c r="SVC2400" s="2"/>
      <c r="SVD2400" s="2"/>
      <c r="SVE2400" s="2"/>
      <c r="SVF2400" s="2"/>
      <c r="SVG2400" s="2"/>
      <c r="SVH2400" s="2"/>
      <c r="SVI2400" s="2"/>
      <c r="SVJ2400" s="2"/>
      <c r="SVK2400" s="2"/>
      <c r="SVL2400" s="2"/>
      <c r="SVM2400" s="2"/>
      <c r="SVN2400" s="2"/>
      <c r="SVO2400" s="2"/>
      <c r="SVP2400" s="2"/>
      <c r="SVQ2400" s="2"/>
      <c r="SVR2400" s="2"/>
      <c r="SVS2400" s="2"/>
      <c r="SVT2400" s="2"/>
      <c r="SVU2400" s="2"/>
      <c r="SVV2400" s="2"/>
      <c r="SVW2400" s="2"/>
      <c r="SVX2400" s="2"/>
      <c r="SVY2400" s="2"/>
      <c r="SVZ2400" s="2"/>
      <c r="SWA2400" s="2"/>
      <c r="SWB2400" s="2"/>
      <c r="SWC2400" s="2"/>
      <c r="SWD2400" s="2"/>
      <c r="SWE2400" s="2"/>
      <c r="SWF2400" s="2"/>
      <c r="SWG2400" s="2"/>
      <c r="SWH2400" s="2"/>
      <c r="SWI2400" s="2"/>
      <c r="SWJ2400" s="2"/>
      <c r="SWK2400" s="2"/>
      <c r="SWL2400" s="2"/>
      <c r="SWM2400" s="2"/>
      <c r="SWN2400" s="2"/>
      <c r="SWO2400" s="2"/>
      <c r="SWP2400" s="2"/>
      <c r="SWQ2400" s="2"/>
      <c r="SWR2400" s="2"/>
      <c r="SWS2400" s="2"/>
      <c r="SWT2400" s="2"/>
      <c r="SWU2400" s="2"/>
      <c r="SWV2400" s="2"/>
      <c r="SWW2400" s="2"/>
      <c r="SWX2400" s="2"/>
      <c r="SWY2400" s="2"/>
      <c r="SWZ2400" s="2"/>
      <c r="SXA2400" s="2"/>
      <c r="SXB2400" s="2"/>
      <c r="SXC2400" s="2"/>
      <c r="SXD2400" s="2"/>
      <c r="SXE2400" s="2"/>
      <c r="SXF2400" s="2"/>
      <c r="SXG2400" s="2"/>
      <c r="SXH2400" s="2"/>
      <c r="SXI2400" s="2"/>
      <c r="SXJ2400" s="2"/>
      <c r="SXK2400" s="2"/>
      <c r="SXL2400" s="2"/>
      <c r="SXM2400" s="2"/>
      <c r="SXN2400" s="2"/>
      <c r="SXO2400" s="2"/>
      <c r="SXP2400" s="2"/>
      <c r="SXQ2400" s="2"/>
      <c r="SXR2400" s="2"/>
      <c r="SXS2400" s="2"/>
      <c r="SXT2400" s="2"/>
      <c r="SXU2400" s="2"/>
      <c r="SXV2400" s="2"/>
      <c r="SXW2400" s="2"/>
      <c r="SXX2400" s="2"/>
      <c r="SXY2400" s="2"/>
      <c r="SXZ2400" s="2"/>
      <c r="SYA2400" s="2"/>
      <c r="SYB2400" s="2"/>
      <c r="SYC2400" s="2"/>
      <c r="SYD2400" s="2"/>
      <c r="SYE2400" s="2"/>
      <c r="SYF2400" s="2"/>
      <c r="SYG2400" s="2"/>
      <c r="SYH2400" s="2"/>
      <c r="SYI2400" s="2"/>
      <c r="SYJ2400" s="2"/>
      <c r="SYK2400" s="2"/>
      <c r="SYL2400" s="2"/>
      <c r="SYM2400" s="2"/>
      <c r="SYN2400" s="2"/>
      <c r="SYO2400" s="2"/>
      <c r="SYP2400" s="2"/>
      <c r="SYQ2400" s="2"/>
      <c r="SYR2400" s="2"/>
      <c r="SYS2400" s="2"/>
      <c r="SYT2400" s="2"/>
      <c r="SYU2400" s="2"/>
      <c r="SYV2400" s="2"/>
      <c r="SYW2400" s="2"/>
      <c r="SYX2400" s="2"/>
      <c r="SYY2400" s="2"/>
      <c r="SYZ2400" s="2"/>
      <c r="SZA2400" s="2"/>
      <c r="SZB2400" s="2"/>
      <c r="SZC2400" s="2"/>
      <c r="SZD2400" s="2"/>
      <c r="SZE2400" s="2"/>
      <c r="SZF2400" s="2"/>
      <c r="SZG2400" s="2"/>
      <c r="SZH2400" s="2"/>
      <c r="SZI2400" s="2"/>
      <c r="SZJ2400" s="2"/>
      <c r="SZK2400" s="2"/>
      <c r="SZL2400" s="2"/>
      <c r="SZM2400" s="2"/>
      <c r="SZN2400" s="2"/>
      <c r="SZO2400" s="2"/>
      <c r="SZP2400" s="2"/>
      <c r="SZQ2400" s="2"/>
      <c r="SZR2400" s="2"/>
      <c r="SZS2400" s="2"/>
      <c r="SZT2400" s="2"/>
      <c r="SZU2400" s="2"/>
      <c r="SZV2400" s="2"/>
      <c r="SZW2400" s="2"/>
      <c r="SZX2400" s="2"/>
      <c r="SZY2400" s="2"/>
      <c r="SZZ2400" s="2"/>
      <c r="TAA2400" s="2"/>
      <c r="TAB2400" s="2"/>
      <c r="TAC2400" s="2"/>
      <c r="TAD2400" s="2"/>
      <c r="TAE2400" s="2"/>
      <c r="TAF2400" s="2"/>
      <c r="TAG2400" s="2"/>
      <c r="TAH2400" s="2"/>
      <c r="TAI2400" s="2"/>
      <c r="TAJ2400" s="2"/>
      <c r="TAK2400" s="2"/>
      <c r="TAL2400" s="2"/>
      <c r="TAM2400" s="2"/>
      <c r="TAN2400" s="2"/>
      <c r="TAO2400" s="2"/>
      <c r="TAP2400" s="2"/>
      <c r="TAQ2400" s="2"/>
      <c r="TAR2400" s="2"/>
      <c r="TAS2400" s="2"/>
      <c r="TAT2400" s="2"/>
      <c r="TAU2400" s="2"/>
      <c r="TAV2400" s="2"/>
      <c r="TAW2400" s="2"/>
      <c r="TAX2400" s="2"/>
      <c r="TAY2400" s="2"/>
      <c r="TAZ2400" s="2"/>
      <c r="TBA2400" s="2"/>
      <c r="TBB2400" s="2"/>
      <c r="TBC2400" s="2"/>
      <c r="TBD2400" s="2"/>
      <c r="TBE2400" s="2"/>
      <c r="TBF2400" s="2"/>
      <c r="TBG2400" s="2"/>
      <c r="TBH2400" s="2"/>
      <c r="TBI2400" s="2"/>
      <c r="TBJ2400" s="2"/>
      <c r="TBK2400" s="2"/>
      <c r="TBL2400" s="2"/>
      <c r="TBM2400" s="2"/>
      <c r="TBN2400" s="2"/>
      <c r="TBO2400" s="2"/>
      <c r="TBP2400" s="2"/>
      <c r="TBQ2400" s="2"/>
      <c r="TBR2400" s="2"/>
      <c r="TBS2400" s="2"/>
      <c r="TBT2400" s="2"/>
      <c r="TBU2400" s="2"/>
      <c r="TBV2400" s="2"/>
      <c r="TBW2400" s="2"/>
      <c r="TBX2400" s="2"/>
      <c r="TBY2400" s="2"/>
      <c r="TBZ2400" s="2"/>
      <c r="TCA2400" s="2"/>
      <c r="TCB2400" s="2"/>
      <c r="TCC2400" s="2"/>
      <c r="TCD2400" s="2"/>
      <c r="TCE2400" s="2"/>
      <c r="TCF2400" s="2"/>
      <c r="TCG2400" s="2"/>
      <c r="TCH2400" s="2"/>
      <c r="TCI2400" s="2"/>
      <c r="TCJ2400" s="2"/>
      <c r="TCK2400" s="2"/>
      <c r="TCL2400" s="2"/>
      <c r="TCM2400" s="2"/>
      <c r="TCN2400" s="2"/>
      <c r="TCO2400" s="2"/>
      <c r="TCP2400" s="2"/>
      <c r="TCQ2400" s="2"/>
      <c r="TCR2400" s="2"/>
      <c r="TCS2400" s="2"/>
      <c r="TCT2400" s="2"/>
      <c r="TCU2400" s="2"/>
      <c r="TCV2400" s="2"/>
      <c r="TCW2400" s="2"/>
      <c r="TCX2400" s="2"/>
      <c r="TCY2400" s="2"/>
      <c r="TCZ2400" s="2"/>
      <c r="TDA2400" s="2"/>
      <c r="TDB2400" s="2"/>
      <c r="TDC2400" s="2"/>
      <c r="TDD2400" s="2"/>
      <c r="TDE2400" s="2"/>
      <c r="TDF2400" s="2"/>
      <c r="TDG2400" s="2"/>
      <c r="TDH2400" s="2"/>
      <c r="TDI2400" s="2"/>
      <c r="TDJ2400" s="2"/>
      <c r="TDK2400" s="2"/>
      <c r="TDL2400" s="2"/>
      <c r="TDM2400" s="2"/>
      <c r="TDN2400" s="2"/>
      <c r="TDO2400" s="2"/>
      <c r="TDP2400" s="2"/>
      <c r="TDQ2400" s="2"/>
      <c r="TDR2400" s="2"/>
      <c r="TDS2400" s="2"/>
      <c r="TDT2400" s="2"/>
      <c r="TDU2400" s="2"/>
      <c r="TDV2400" s="2"/>
      <c r="TDW2400" s="2"/>
      <c r="TDX2400" s="2"/>
      <c r="TDY2400" s="2"/>
      <c r="TDZ2400" s="2"/>
      <c r="TEA2400" s="2"/>
      <c r="TEB2400" s="2"/>
      <c r="TEC2400" s="2"/>
      <c r="TED2400" s="2"/>
      <c r="TEE2400" s="2"/>
      <c r="TEF2400" s="2"/>
      <c r="TEG2400" s="2"/>
      <c r="TEH2400" s="2"/>
      <c r="TEI2400" s="2"/>
      <c r="TEJ2400" s="2"/>
      <c r="TEK2400" s="2"/>
      <c r="TEL2400" s="2"/>
      <c r="TEM2400" s="2"/>
      <c r="TEN2400" s="2"/>
      <c r="TEO2400" s="2"/>
      <c r="TEP2400" s="2"/>
      <c r="TEQ2400" s="2"/>
      <c r="TER2400" s="2"/>
      <c r="TES2400" s="2"/>
      <c r="TET2400" s="2"/>
      <c r="TEU2400" s="2"/>
      <c r="TEV2400" s="2"/>
      <c r="TEW2400" s="2"/>
      <c r="TEX2400" s="2"/>
      <c r="TEY2400" s="2"/>
      <c r="TEZ2400" s="2"/>
      <c r="TFA2400" s="2"/>
      <c r="TFB2400" s="2"/>
      <c r="TFC2400" s="2"/>
      <c r="TFD2400" s="2"/>
      <c r="TFE2400" s="2"/>
      <c r="TFF2400" s="2"/>
      <c r="TFG2400" s="2"/>
      <c r="TFH2400" s="2"/>
      <c r="TFI2400" s="2"/>
      <c r="TFJ2400" s="2"/>
      <c r="TFK2400" s="2"/>
      <c r="TFL2400" s="2"/>
      <c r="TFM2400" s="2"/>
      <c r="TFN2400" s="2"/>
      <c r="TFO2400" s="2"/>
      <c r="TFP2400" s="2"/>
      <c r="TFQ2400" s="2"/>
      <c r="TFR2400" s="2"/>
      <c r="TFS2400" s="2"/>
      <c r="TFT2400" s="2"/>
      <c r="TFU2400" s="2"/>
      <c r="TFV2400" s="2"/>
      <c r="TFW2400" s="2"/>
      <c r="TFX2400" s="2"/>
      <c r="TFY2400" s="2"/>
      <c r="TFZ2400" s="2"/>
      <c r="TGA2400" s="2"/>
      <c r="TGB2400" s="2"/>
      <c r="TGC2400" s="2"/>
      <c r="TGD2400" s="2"/>
      <c r="TGE2400" s="2"/>
      <c r="TGF2400" s="2"/>
      <c r="TGG2400" s="2"/>
      <c r="TGH2400" s="2"/>
      <c r="TGI2400" s="2"/>
      <c r="TGJ2400" s="2"/>
      <c r="TGK2400" s="2"/>
      <c r="TGL2400" s="2"/>
      <c r="TGM2400" s="2"/>
      <c r="TGN2400" s="2"/>
      <c r="TGO2400" s="2"/>
      <c r="TGP2400" s="2"/>
      <c r="TGQ2400" s="2"/>
      <c r="TGR2400" s="2"/>
      <c r="TGS2400" s="2"/>
      <c r="TGT2400" s="2"/>
      <c r="TGU2400" s="2"/>
      <c r="TGV2400" s="2"/>
      <c r="TGW2400" s="2"/>
      <c r="TGX2400" s="2"/>
      <c r="TGY2400" s="2"/>
      <c r="TGZ2400" s="2"/>
      <c r="THA2400" s="2"/>
      <c r="THB2400" s="2"/>
      <c r="THC2400" s="2"/>
      <c r="THD2400" s="2"/>
      <c r="THE2400" s="2"/>
      <c r="THF2400" s="2"/>
      <c r="THG2400" s="2"/>
      <c r="THH2400" s="2"/>
      <c r="THI2400" s="2"/>
      <c r="THJ2400" s="2"/>
      <c r="THK2400" s="2"/>
      <c r="THL2400" s="2"/>
      <c r="THM2400" s="2"/>
      <c r="THN2400" s="2"/>
      <c r="THO2400" s="2"/>
      <c r="THP2400" s="2"/>
      <c r="THQ2400" s="2"/>
      <c r="THR2400" s="2"/>
      <c r="THS2400" s="2"/>
      <c r="THT2400" s="2"/>
      <c r="THU2400" s="2"/>
      <c r="THV2400" s="2"/>
      <c r="THW2400" s="2"/>
      <c r="THX2400" s="2"/>
      <c r="THY2400" s="2"/>
      <c r="THZ2400" s="2"/>
      <c r="TIA2400" s="2"/>
      <c r="TIB2400" s="2"/>
      <c r="TIC2400" s="2"/>
      <c r="TID2400" s="2"/>
      <c r="TIE2400" s="2"/>
      <c r="TIF2400" s="2"/>
      <c r="TIG2400" s="2"/>
      <c r="TIH2400" s="2"/>
      <c r="TII2400" s="2"/>
      <c r="TIJ2400" s="2"/>
      <c r="TIK2400" s="2"/>
      <c r="TIL2400" s="2"/>
      <c r="TIM2400" s="2"/>
      <c r="TIN2400" s="2"/>
      <c r="TIO2400" s="2"/>
      <c r="TIP2400" s="2"/>
      <c r="TIQ2400" s="2"/>
      <c r="TIR2400" s="2"/>
      <c r="TIS2400" s="2"/>
      <c r="TIT2400" s="2"/>
      <c r="TIU2400" s="2"/>
      <c r="TIV2400" s="2"/>
      <c r="TIW2400" s="2"/>
      <c r="TIX2400" s="2"/>
      <c r="TIY2400" s="2"/>
      <c r="TIZ2400" s="2"/>
      <c r="TJA2400" s="2"/>
      <c r="TJB2400" s="2"/>
      <c r="TJC2400" s="2"/>
      <c r="TJD2400" s="2"/>
      <c r="TJE2400" s="2"/>
      <c r="TJF2400" s="2"/>
      <c r="TJG2400" s="2"/>
      <c r="TJH2400" s="2"/>
      <c r="TJI2400" s="2"/>
      <c r="TJJ2400" s="2"/>
      <c r="TJK2400" s="2"/>
      <c r="TJL2400" s="2"/>
      <c r="TJM2400" s="2"/>
      <c r="TJN2400" s="2"/>
      <c r="TJO2400" s="2"/>
      <c r="TJP2400" s="2"/>
      <c r="TJQ2400" s="2"/>
      <c r="TJR2400" s="2"/>
      <c r="TJS2400" s="2"/>
      <c r="TJT2400" s="2"/>
      <c r="TJU2400" s="2"/>
      <c r="TJV2400" s="2"/>
      <c r="TJW2400" s="2"/>
      <c r="TJX2400" s="2"/>
      <c r="TJY2400" s="2"/>
      <c r="TJZ2400" s="2"/>
      <c r="TKA2400" s="2"/>
      <c r="TKB2400" s="2"/>
      <c r="TKC2400" s="2"/>
      <c r="TKD2400" s="2"/>
      <c r="TKE2400" s="2"/>
      <c r="TKF2400" s="2"/>
      <c r="TKG2400" s="2"/>
      <c r="TKH2400" s="2"/>
      <c r="TKI2400" s="2"/>
      <c r="TKJ2400" s="2"/>
      <c r="TKK2400" s="2"/>
      <c r="TKL2400" s="2"/>
      <c r="TKM2400" s="2"/>
      <c r="TKN2400" s="2"/>
      <c r="TKO2400" s="2"/>
      <c r="TKP2400" s="2"/>
      <c r="TKQ2400" s="2"/>
      <c r="TKR2400" s="2"/>
      <c r="TKS2400" s="2"/>
      <c r="TKT2400" s="2"/>
      <c r="TKU2400" s="2"/>
      <c r="TKV2400" s="2"/>
      <c r="TKW2400" s="2"/>
      <c r="TKX2400" s="2"/>
      <c r="TKY2400" s="2"/>
      <c r="TKZ2400" s="2"/>
      <c r="TLA2400" s="2"/>
      <c r="TLB2400" s="2"/>
      <c r="TLC2400" s="2"/>
      <c r="TLD2400" s="2"/>
      <c r="TLE2400" s="2"/>
      <c r="TLF2400" s="2"/>
      <c r="TLG2400" s="2"/>
      <c r="TLH2400" s="2"/>
      <c r="TLI2400" s="2"/>
      <c r="TLJ2400" s="2"/>
      <c r="TLK2400" s="2"/>
      <c r="TLL2400" s="2"/>
      <c r="TLM2400" s="2"/>
      <c r="TLN2400" s="2"/>
      <c r="TLO2400" s="2"/>
      <c r="TLP2400" s="2"/>
      <c r="TLQ2400" s="2"/>
      <c r="TLR2400" s="2"/>
      <c r="TLS2400" s="2"/>
      <c r="TLT2400" s="2"/>
      <c r="TLU2400" s="2"/>
      <c r="TLV2400" s="2"/>
      <c r="TLW2400" s="2"/>
      <c r="TLX2400" s="2"/>
      <c r="TLY2400" s="2"/>
      <c r="TLZ2400" s="2"/>
      <c r="TMA2400" s="2"/>
      <c r="TMB2400" s="2"/>
      <c r="TMC2400" s="2"/>
      <c r="TMD2400" s="2"/>
      <c r="TME2400" s="2"/>
      <c r="TMF2400" s="2"/>
      <c r="TMG2400" s="2"/>
      <c r="TMH2400" s="2"/>
      <c r="TMI2400" s="2"/>
      <c r="TMJ2400" s="2"/>
      <c r="TMK2400" s="2"/>
      <c r="TML2400" s="2"/>
      <c r="TMM2400" s="2"/>
      <c r="TMN2400" s="2"/>
      <c r="TMO2400" s="2"/>
      <c r="TMP2400" s="2"/>
      <c r="TMQ2400" s="2"/>
      <c r="TMR2400" s="2"/>
      <c r="TMS2400" s="2"/>
      <c r="TMT2400" s="2"/>
      <c r="TMU2400" s="2"/>
      <c r="TMV2400" s="2"/>
      <c r="TMW2400" s="2"/>
      <c r="TMX2400" s="2"/>
      <c r="TMY2400" s="2"/>
      <c r="TMZ2400" s="2"/>
      <c r="TNA2400" s="2"/>
      <c r="TNB2400" s="2"/>
      <c r="TNC2400" s="2"/>
      <c r="TND2400" s="2"/>
      <c r="TNE2400" s="2"/>
      <c r="TNF2400" s="2"/>
      <c r="TNG2400" s="2"/>
      <c r="TNH2400" s="2"/>
      <c r="TNI2400" s="2"/>
      <c r="TNJ2400" s="2"/>
      <c r="TNK2400" s="2"/>
      <c r="TNL2400" s="2"/>
      <c r="TNM2400" s="2"/>
      <c r="TNN2400" s="2"/>
      <c r="TNO2400" s="2"/>
      <c r="TNP2400" s="2"/>
      <c r="TNQ2400" s="2"/>
      <c r="TNR2400" s="2"/>
      <c r="TNS2400" s="2"/>
      <c r="TNT2400" s="2"/>
      <c r="TNU2400" s="2"/>
      <c r="TNV2400" s="2"/>
      <c r="TNW2400" s="2"/>
      <c r="TNX2400" s="2"/>
      <c r="TNY2400" s="2"/>
      <c r="TNZ2400" s="2"/>
      <c r="TOA2400" s="2"/>
      <c r="TOB2400" s="2"/>
      <c r="TOC2400" s="2"/>
      <c r="TOD2400" s="2"/>
      <c r="TOE2400" s="2"/>
      <c r="TOF2400" s="2"/>
      <c r="TOG2400" s="2"/>
      <c r="TOH2400" s="2"/>
      <c r="TOI2400" s="2"/>
      <c r="TOJ2400" s="2"/>
      <c r="TOK2400" s="2"/>
      <c r="TOL2400" s="2"/>
      <c r="TOM2400" s="2"/>
      <c r="TON2400" s="2"/>
      <c r="TOO2400" s="2"/>
      <c r="TOP2400" s="2"/>
      <c r="TOQ2400" s="2"/>
      <c r="TOR2400" s="2"/>
      <c r="TOS2400" s="2"/>
      <c r="TOT2400" s="2"/>
      <c r="TOU2400" s="2"/>
      <c r="TOV2400" s="2"/>
      <c r="TOW2400" s="2"/>
      <c r="TOX2400" s="2"/>
      <c r="TOY2400" s="2"/>
      <c r="TOZ2400" s="2"/>
      <c r="TPA2400" s="2"/>
      <c r="TPB2400" s="2"/>
      <c r="TPC2400" s="2"/>
      <c r="TPD2400" s="2"/>
      <c r="TPE2400" s="2"/>
      <c r="TPF2400" s="2"/>
      <c r="TPG2400" s="2"/>
      <c r="TPH2400" s="2"/>
      <c r="TPI2400" s="2"/>
      <c r="TPJ2400" s="2"/>
      <c r="TPK2400" s="2"/>
      <c r="TPL2400" s="2"/>
      <c r="TPM2400" s="2"/>
      <c r="TPN2400" s="2"/>
      <c r="TPO2400" s="2"/>
      <c r="TPP2400" s="2"/>
      <c r="TPQ2400" s="2"/>
      <c r="TPR2400" s="2"/>
      <c r="TPS2400" s="2"/>
      <c r="TPT2400" s="2"/>
      <c r="TPU2400" s="2"/>
      <c r="TPV2400" s="2"/>
      <c r="TPW2400" s="2"/>
      <c r="TPX2400" s="2"/>
      <c r="TPY2400" s="2"/>
      <c r="TPZ2400" s="2"/>
      <c r="TQA2400" s="2"/>
      <c r="TQB2400" s="2"/>
      <c r="TQC2400" s="2"/>
      <c r="TQD2400" s="2"/>
      <c r="TQE2400" s="2"/>
      <c r="TQF2400" s="2"/>
      <c r="TQG2400" s="2"/>
      <c r="TQH2400" s="2"/>
      <c r="TQI2400" s="2"/>
      <c r="TQJ2400" s="2"/>
      <c r="TQK2400" s="2"/>
      <c r="TQL2400" s="2"/>
      <c r="TQM2400" s="2"/>
      <c r="TQN2400" s="2"/>
      <c r="TQO2400" s="2"/>
      <c r="TQP2400" s="2"/>
      <c r="TQQ2400" s="2"/>
      <c r="TQR2400" s="2"/>
      <c r="TQS2400" s="2"/>
      <c r="TQT2400" s="2"/>
      <c r="TQU2400" s="2"/>
      <c r="TQV2400" s="2"/>
      <c r="TQW2400" s="2"/>
      <c r="TQX2400" s="2"/>
      <c r="TQY2400" s="2"/>
      <c r="TQZ2400" s="2"/>
      <c r="TRA2400" s="2"/>
      <c r="TRB2400" s="2"/>
      <c r="TRC2400" s="2"/>
      <c r="TRD2400" s="2"/>
      <c r="TRE2400" s="2"/>
      <c r="TRF2400" s="2"/>
      <c r="TRG2400" s="2"/>
      <c r="TRH2400" s="2"/>
      <c r="TRI2400" s="2"/>
      <c r="TRJ2400" s="2"/>
      <c r="TRK2400" s="2"/>
      <c r="TRL2400" s="2"/>
      <c r="TRM2400" s="2"/>
      <c r="TRN2400" s="2"/>
      <c r="TRO2400" s="2"/>
      <c r="TRP2400" s="2"/>
      <c r="TRQ2400" s="2"/>
      <c r="TRR2400" s="2"/>
      <c r="TRS2400" s="2"/>
      <c r="TRT2400" s="2"/>
      <c r="TRU2400" s="2"/>
      <c r="TRV2400" s="2"/>
      <c r="TRW2400" s="2"/>
      <c r="TRX2400" s="2"/>
      <c r="TRY2400" s="2"/>
      <c r="TRZ2400" s="2"/>
      <c r="TSA2400" s="2"/>
      <c r="TSB2400" s="2"/>
      <c r="TSC2400" s="2"/>
      <c r="TSD2400" s="2"/>
      <c r="TSE2400" s="2"/>
      <c r="TSF2400" s="2"/>
      <c r="TSG2400" s="2"/>
      <c r="TSH2400" s="2"/>
      <c r="TSI2400" s="2"/>
      <c r="TSJ2400" s="2"/>
      <c r="TSK2400" s="2"/>
      <c r="TSL2400" s="2"/>
      <c r="TSM2400" s="2"/>
      <c r="TSN2400" s="2"/>
      <c r="TSO2400" s="2"/>
      <c r="TSP2400" s="2"/>
      <c r="TSQ2400" s="2"/>
      <c r="TSR2400" s="2"/>
      <c r="TSS2400" s="2"/>
      <c r="TST2400" s="2"/>
      <c r="TSU2400" s="2"/>
      <c r="TSV2400" s="2"/>
      <c r="TSW2400" s="2"/>
      <c r="TSX2400" s="2"/>
      <c r="TSY2400" s="2"/>
      <c r="TSZ2400" s="2"/>
      <c r="TTA2400" s="2"/>
      <c r="TTB2400" s="2"/>
      <c r="TTC2400" s="2"/>
      <c r="TTD2400" s="2"/>
      <c r="TTE2400" s="2"/>
      <c r="TTF2400" s="2"/>
      <c r="TTG2400" s="2"/>
      <c r="TTH2400" s="2"/>
      <c r="TTI2400" s="2"/>
      <c r="TTJ2400" s="2"/>
      <c r="TTK2400" s="2"/>
      <c r="TTL2400" s="2"/>
      <c r="TTM2400" s="2"/>
      <c r="TTN2400" s="2"/>
      <c r="TTO2400" s="2"/>
      <c r="TTP2400" s="2"/>
      <c r="TTQ2400" s="2"/>
      <c r="TTR2400" s="2"/>
      <c r="TTS2400" s="2"/>
      <c r="TTT2400" s="2"/>
      <c r="TTU2400" s="2"/>
      <c r="TTV2400" s="2"/>
      <c r="TTW2400" s="2"/>
      <c r="TTX2400" s="2"/>
      <c r="TTY2400" s="2"/>
      <c r="TTZ2400" s="2"/>
      <c r="TUA2400" s="2"/>
      <c r="TUB2400" s="2"/>
      <c r="TUC2400" s="2"/>
      <c r="TUD2400" s="2"/>
      <c r="TUE2400" s="2"/>
      <c r="TUF2400" s="2"/>
      <c r="TUG2400" s="2"/>
      <c r="TUH2400" s="2"/>
      <c r="TUI2400" s="2"/>
      <c r="TUJ2400" s="2"/>
      <c r="TUK2400" s="2"/>
      <c r="TUL2400" s="2"/>
      <c r="TUM2400" s="2"/>
      <c r="TUN2400" s="2"/>
      <c r="TUO2400" s="2"/>
      <c r="TUP2400" s="2"/>
      <c r="TUQ2400" s="2"/>
      <c r="TUR2400" s="2"/>
      <c r="TUS2400" s="2"/>
      <c r="TUT2400" s="2"/>
      <c r="TUU2400" s="2"/>
      <c r="TUV2400" s="2"/>
      <c r="TUW2400" s="2"/>
      <c r="TUX2400" s="2"/>
      <c r="TUY2400" s="2"/>
      <c r="TUZ2400" s="2"/>
      <c r="TVA2400" s="2"/>
      <c r="TVB2400" s="2"/>
      <c r="TVC2400" s="2"/>
      <c r="TVD2400" s="2"/>
      <c r="TVE2400" s="2"/>
      <c r="TVF2400" s="2"/>
      <c r="TVG2400" s="2"/>
      <c r="TVH2400" s="2"/>
      <c r="TVI2400" s="2"/>
      <c r="TVJ2400" s="2"/>
      <c r="TVK2400" s="2"/>
      <c r="TVL2400" s="2"/>
      <c r="TVM2400" s="2"/>
      <c r="TVN2400" s="2"/>
      <c r="TVO2400" s="2"/>
      <c r="TVP2400" s="2"/>
      <c r="TVQ2400" s="2"/>
      <c r="TVR2400" s="2"/>
      <c r="TVS2400" s="2"/>
      <c r="TVT2400" s="2"/>
      <c r="TVU2400" s="2"/>
      <c r="TVV2400" s="2"/>
      <c r="TVW2400" s="2"/>
      <c r="TVX2400" s="2"/>
      <c r="TVY2400" s="2"/>
      <c r="TVZ2400" s="2"/>
      <c r="TWA2400" s="2"/>
      <c r="TWB2400" s="2"/>
      <c r="TWC2400" s="2"/>
      <c r="TWD2400" s="2"/>
      <c r="TWE2400" s="2"/>
      <c r="TWF2400" s="2"/>
      <c r="TWG2400" s="2"/>
      <c r="TWH2400" s="2"/>
      <c r="TWI2400" s="2"/>
      <c r="TWJ2400" s="2"/>
      <c r="TWK2400" s="2"/>
      <c r="TWL2400" s="2"/>
      <c r="TWM2400" s="2"/>
      <c r="TWN2400" s="2"/>
      <c r="TWO2400" s="2"/>
      <c r="TWP2400" s="2"/>
      <c r="TWQ2400" s="2"/>
      <c r="TWR2400" s="2"/>
      <c r="TWS2400" s="2"/>
      <c r="TWT2400" s="2"/>
      <c r="TWU2400" s="2"/>
      <c r="TWV2400" s="2"/>
      <c r="TWW2400" s="2"/>
      <c r="TWX2400" s="2"/>
      <c r="TWY2400" s="2"/>
      <c r="TWZ2400" s="2"/>
      <c r="TXA2400" s="2"/>
      <c r="TXB2400" s="2"/>
      <c r="TXC2400" s="2"/>
      <c r="TXD2400" s="2"/>
      <c r="TXE2400" s="2"/>
      <c r="TXF2400" s="2"/>
      <c r="TXG2400" s="2"/>
      <c r="TXH2400" s="2"/>
      <c r="TXI2400" s="2"/>
      <c r="TXJ2400" s="2"/>
      <c r="TXK2400" s="2"/>
      <c r="TXL2400" s="2"/>
      <c r="TXM2400" s="2"/>
      <c r="TXN2400" s="2"/>
      <c r="TXO2400" s="2"/>
      <c r="TXP2400" s="2"/>
      <c r="TXQ2400" s="2"/>
      <c r="TXR2400" s="2"/>
      <c r="TXS2400" s="2"/>
      <c r="TXT2400" s="2"/>
      <c r="TXU2400" s="2"/>
      <c r="TXV2400" s="2"/>
      <c r="TXW2400" s="2"/>
      <c r="TXX2400" s="2"/>
      <c r="TXY2400" s="2"/>
      <c r="TXZ2400" s="2"/>
      <c r="TYA2400" s="2"/>
      <c r="TYB2400" s="2"/>
      <c r="TYC2400" s="2"/>
      <c r="TYD2400" s="2"/>
      <c r="TYE2400" s="2"/>
      <c r="TYF2400" s="2"/>
      <c r="TYG2400" s="2"/>
      <c r="TYH2400" s="2"/>
      <c r="TYI2400" s="2"/>
      <c r="TYJ2400" s="2"/>
      <c r="TYK2400" s="2"/>
      <c r="TYL2400" s="2"/>
      <c r="TYM2400" s="2"/>
      <c r="TYN2400" s="2"/>
      <c r="TYO2400" s="2"/>
      <c r="TYP2400" s="2"/>
      <c r="TYQ2400" s="2"/>
      <c r="TYR2400" s="2"/>
      <c r="TYS2400" s="2"/>
      <c r="TYT2400" s="2"/>
      <c r="TYU2400" s="2"/>
      <c r="TYV2400" s="2"/>
      <c r="TYW2400" s="2"/>
      <c r="TYX2400" s="2"/>
      <c r="TYY2400" s="2"/>
      <c r="TYZ2400" s="2"/>
      <c r="TZA2400" s="2"/>
      <c r="TZB2400" s="2"/>
      <c r="TZC2400" s="2"/>
      <c r="TZD2400" s="2"/>
      <c r="TZE2400" s="2"/>
      <c r="TZF2400" s="2"/>
      <c r="TZG2400" s="2"/>
      <c r="TZH2400" s="2"/>
      <c r="TZI2400" s="2"/>
      <c r="TZJ2400" s="2"/>
      <c r="TZK2400" s="2"/>
      <c r="TZL2400" s="2"/>
      <c r="TZM2400" s="2"/>
      <c r="TZN2400" s="2"/>
      <c r="TZO2400" s="2"/>
      <c r="TZP2400" s="2"/>
      <c r="TZQ2400" s="2"/>
      <c r="TZR2400" s="2"/>
      <c r="TZS2400" s="2"/>
      <c r="TZT2400" s="2"/>
      <c r="TZU2400" s="2"/>
      <c r="TZV2400" s="2"/>
      <c r="TZW2400" s="2"/>
      <c r="TZX2400" s="2"/>
      <c r="TZY2400" s="2"/>
      <c r="TZZ2400" s="2"/>
      <c r="UAA2400" s="2"/>
      <c r="UAB2400" s="2"/>
      <c r="UAC2400" s="2"/>
      <c r="UAD2400" s="2"/>
      <c r="UAE2400" s="2"/>
      <c r="UAF2400" s="2"/>
      <c r="UAG2400" s="2"/>
      <c r="UAH2400" s="2"/>
      <c r="UAI2400" s="2"/>
      <c r="UAJ2400" s="2"/>
      <c r="UAK2400" s="2"/>
      <c r="UAL2400" s="2"/>
      <c r="UAM2400" s="2"/>
      <c r="UAN2400" s="2"/>
      <c r="UAO2400" s="2"/>
      <c r="UAP2400" s="2"/>
      <c r="UAQ2400" s="2"/>
      <c r="UAR2400" s="2"/>
      <c r="UAS2400" s="2"/>
      <c r="UAT2400" s="2"/>
      <c r="UAU2400" s="2"/>
      <c r="UAV2400" s="2"/>
      <c r="UAW2400" s="2"/>
      <c r="UAX2400" s="2"/>
      <c r="UAY2400" s="2"/>
      <c r="UAZ2400" s="2"/>
      <c r="UBA2400" s="2"/>
      <c r="UBB2400" s="2"/>
      <c r="UBC2400" s="2"/>
      <c r="UBD2400" s="2"/>
      <c r="UBE2400" s="2"/>
      <c r="UBF2400" s="2"/>
      <c r="UBG2400" s="2"/>
      <c r="UBH2400" s="2"/>
      <c r="UBI2400" s="2"/>
      <c r="UBJ2400" s="2"/>
      <c r="UBK2400" s="2"/>
      <c r="UBL2400" s="2"/>
      <c r="UBM2400" s="2"/>
      <c r="UBN2400" s="2"/>
      <c r="UBO2400" s="2"/>
      <c r="UBP2400" s="2"/>
      <c r="UBQ2400" s="2"/>
      <c r="UBR2400" s="2"/>
      <c r="UBS2400" s="2"/>
      <c r="UBT2400" s="2"/>
      <c r="UBU2400" s="2"/>
      <c r="UBV2400" s="2"/>
      <c r="UBW2400" s="2"/>
      <c r="UBX2400" s="2"/>
      <c r="UBY2400" s="2"/>
      <c r="UBZ2400" s="2"/>
      <c r="UCA2400" s="2"/>
      <c r="UCB2400" s="2"/>
      <c r="UCC2400" s="2"/>
      <c r="UCD2400" s="2"/>
      <c r="UCE2400" s="2"/>
      <c r="UCF2400" s="2"/>
      <c r="UCG2400" s="2"/>
      <c r="UCH2400" s="2"/>
      <c r="UCI2400" s="2"/>
      <c r="UCJ2400" s="2"/>
      <c r="UCK2400" s="2"/>
      <c r="UCL2400" s="2"/>
      <c r="UCM2400" s="2"/>
      <c r="UCN2400" s="2"/>
      <c r="UCO2400" s="2"/>
      <c r="UCP2400" s="2"/>
      <c r="UCQ2400" s="2"/>
      <c r="UCR2400" s="2"/>
      <c r="UCS2400" s="2"/>
      <c r="UCT2400" s="2"/>
      <c r="UCU2400" s="2"/>
      <c r="UCV2400" s="2"/>
      <c r="UCW2400" s="2"/>
      <c r="UCX2400" s="2"/>
      <c r="UCY2400" s="2"/>
      <c r="UCZ2400" s="2"/>
      <c r="UDA2400" s="2"/>
      <c r="UDB2400" s="2"/>
      <c r="UDC2400" s="2"/>
      <c r="UDD2400" s="2"/>
      <c r="UDE2400" s="2"/>
      <c r="UDF2400" s="2"/>
      <c r="UDG2400" s="2"/>
      <c r="UDH2400" s="2"/>
      <c r="UDI2400" s="2"/>
      <c r="UDJ2400" s="2"/>
      <c r="UDK2400" s="2"/>
      <c r="UDL2400" s="2"/>
      <c r="UDM2400" s="2"/>
      <c r="UDN2400" s="2"/>
      <c r="UDO2400" s="2"/>
      <c r="UDP2400" s="2"/>
      <c r="UDQ2400" s="2"/>
      <c r="UDR2400" s="2"/>
      <c r="UDS2400" s="2"/>
      <c r="UDT2400" s="2"/>
      <c r="UDU2400" s="2"/>
      <c r="UDV2400" s="2"/>
      <c r="UDW2400" s="2"/>
      <c r="UDX2400" s="2"/>
      <c r="UDY2400" s="2"/>
      <c r="UDZ2400" s="2"/>
      <c r="UEA2400" s="2"/>
      <c r="UEB2400" s="2"/>
      <c r="UEC2400" s="2"/>
      <c r="UED2400" s="2"/>
      <c r="UEE2400" s="2"/>
      <c r="UEF2400" s="2"/>
      <c r="UEG2400" s="2"/>
      <c r="UEH2400" s="2"/>
      <c r="UEI2400" s="2"/>
      <c r="UEJ2400" s="2"/>
      <c r="UEK2400" s="2"/>
      <c r="UEL2400" s="2"/>
      <c r="UEM2400" s="2"/>
      <c r="UEN2400" s="2"/>
      <c r="UEO2400" s="2"/>
      <c r="UEP2400" s="2"/>
      <c r="UEQ2400" s="2"/>
      <c r="UER2400" s="2"/>
      <c r="UES2400" s="2"/>
      <c r="UET2400" s="2"/>
      <c r="UEU2400" s="2"/>
      <c r="UEV2400" s="2"/>
      <c r="UEW2400" s="2"/>
      <c r="UEX2400" s="2"/>
      <c r="UEY2400" s="2"/>
      <c r="UEZ2400" s="2"/>
      <c r="UFA2400" s="2"/>
      <c r="UFB2400" s="2"/>
      <c r="UFC2400" s="2"/>
      <c r="UFD2400" s="2"/>
      <c r="UFE2400" s="2"/>
      <c r="UFF2400" s="2"/>
      <c r="UFG2400" s="2"/>
      <c r="UFH2400" s="2"/>
      <c r="UFI2400" s="2"/>
      <c r="UFJ2400" s="2"/>
      <c r="UFK2400" s="2"/>
      <c r="UFL2400" s="2"/>
      <c r="UFM2400" s="2"/>
      <c r="UFN2400" s="2"/>
      <c r="UFO2400" s="2"/>
      <c r="UFP2400" s="2"/>
      <c r="UFQ2400" s="2"/>
      <c r="UFR2400" s="2"/>
      <c r="UFS2400" s="2"/>
      <c r="UFT2400" s="2"/>
      <c r="UFU2400" s="2"/>
      <c r="UFV2400" s="2"/>
      <c r="UFW2400" s="2"/>
      <c r="UFX2400" s="2"/>
      <c r="UFY2400" s="2"/>
      <c r="UFZ2400" s="2"/>
      <c r="UGA2400" s="2"/>
      <c r="UGB2400" s="2"/>
      <c r="UGC2400" s="2"/>
      <c r="UGD2400" s="2"/>
      <c r="UGE2400" s="2"/>
      <c r="UGF2400" s="2"/>
      <c r="UGG2400" s="2"/>
      <c r="UGH2400" s="2"/>
      <c r="UGI2400" s="2"/>
      <c r="UGJ2400" s="2"/>
      <c r="UGK2400" s="2"/>
      <c r="UGL2400" s="2"/>
      <c r="UGM2400" s="2"/>
      <c r="UGN2400" s="2"/>
      <c r="UGO2400" s="2"/>
      <c r="UGP2400" s="2"/>
      <c r="UGQ2400" s="2"/>
      <c r="UGR2400" s="2"/>
      <c r="UGS2400" s="2"/>
      <c r="UGT2400" s="2"/>
      <c r="UGU2400" s="2"/>
      <c r="UGV2400" s="2"/>
      <c r="UGW2400" s="2"/>
      <c r="UGX2400" s="2"/>
      <c r="UGY2400" s="2"/>
      <c r="UGZ2400" s="2"/>
      <c r="UHA2400" s="2"/>
      <c r="UHB2400" s="2"/>
      <c r="UHC2400" s="2"/>
      <c r="UHD2400" s="2"/>
      <c r="UHE2400" s="2"/>
      <c r="UHF2400" s="2"/>
      <c r="UHG2400" s="2"/>
      <c r="UHH2400" s="2"/>
      <c r="UHI2400" s="2"/>
      <c r="UHJ2400" s="2"/>
      <c r="UHK2400" s="2"/>
      <c r="UHL2400" s="2"/>
      <c r="UHM2400" s="2"/>
      <c r="UHN2400" s="2"/>
      <c r="UHO2400" s="2"/>
      <c r="UHP2400" s="2"/>
      <c r="UHQ2400" s="2"/>
      <c r="UHR2400" s="2"/>
      <c r="UHS2400" s="2"/>
      <c r="UHT2400" s="2"/>
      <c r="UHU2400" s="2"/>
      <c r="UHV2400" s="2"/>
      <c r="UHW2400" s="2"/>
      <c r="UHX2400" s="2"/>
      <c r="UHY2400" s="2"/>
      <c r="UHZ2400" s="2"/>
      <c r="UIA2400" s="2"/>
      <c r="UIB2400" s="2"/>
      <c r="UIC2400" s="2"/>
      <c r="UID2400" s="2"/>
      <c r="UIE2400" s="2"/>
      <c r="UIF2400" s="2"/>
      <c r="UIG2400" s="2"/>
      <c r="UIH2400" s="2"/>
      <c r="UII2400" s="2"/>
      <c r="UIJ2400" s="2"/>
      <c r="UIK2400" s="2"/>
      <c r="UIL2400" s="2"/>
      <c r="UIM2400" s="2"/>
      <c r="UIN2400" s="2"/>
      <c r="UIO2400" s="2"/>
      <c r="UIP2400" s="2"/>
      <c r="UIQ2400" s="2"/>
      <c r="UIR2400" s="2"/>
      <c r="UIS2400" s="2"/>
      <c r="UIT2400" s="2"/>
      <c r="UIU2400" s="2"/>
      <c r="UIV2400" s="2"/>
      <c r="UIW2400" s="2"/>
      <c r="UIX2400" s="2"/>
      <c r="UIY2400" s="2"/>
      <c r="UIZ2400" s="2"/>
      <c r="UJA2400" s="2"/>
      <c r="UJB2400" s="2"/>
      <c r="UJC2400" s="2"/>
      <c r="UJD2400" s="2"/>
      <c r="UJE2400" s="2"/>
      <c r="UJF2400" s="2"/>
      <c r="UJG2400" s="2"/>
      <c r="UJH2400" s="2"/>
      <c r="UJI2400" s="2"/>
      <c r="UJJ2400" s="2"/>
      <c r="UJK2400" s="2"/>
      <c r="UJL2400" s="2"/>
      <c r="UJM2400" s="2"/>
      <c r="UJN2400" s="2"/>
      <c r="UJO2400" s="2"/>
      <c r="UJP2400" s="2"/>
      <c r="UJQ2400" s="2"/>
      <c r="UJR2400" s="2"/>
      <c r="UJS2400" s="2"/>
      <c r="UJT2400" s="2"/>
      <c r="UJU2400" s="2"/>
      <c r="UJV2400" s="2"/>
      <c r="UJW2400" s="2"/>
      <c r="UJX2400" s="2"/>
      <c r="UJY2400" s="2"/>
      <c r="UJZ2400" s="2"/>
      <c r="UKA2400" s="2"/>
      <c r="UKB2400" s="2"/>
      <c r="UKC2400" s="2"/>
      <c r="UKD2400" s="2"/>
      <c r="UKE2400" s="2"/>
      <c r="UKF2400" s="2"/>
      <c r="UKG2400" s="2"/>
      <c r="UKH2400" s="2"/>
      <c r="UKI2400" s="2"/>
      <c r="UKJ2400" s="2"/>
      <c r="UKK2400" s="2"/>
      <c r="UKL2400" s="2"/>
      <c r="UKM2400" s="2"/>
      <c r="UKN2400" s="2"/>
      <c r="UKO2400" s="2"/>
      <c r="UKP2400" s="2"/>
      <c r="UKQ2400" s="2"/>
      <c r="UKR2400" s="2"/>
      <c r="UKS2400" s="2"/>
      <c r="UKT2400" s="2"/>
      <c r="UKU2400" s="2"/>
      <c r="UKV2400" s="2"/>
      <c r="UKW2400" s="2"/>
      <c r="UKX2400" s="2"/>
      <c r="UKY2400" s="2"/>
      <c r="UKZ2400" s="2"/>
      <c r="ULA2400" s="2"/>
      <c r="ULB2400" s="2"/>
      <c r="ULC2400" s="2"/>
      <c r="ULD2400" s="2"/>
      <c r="ULE2400" s="2"/>
      <c r="ULF2400" s="2"/>
      <c r="ULG2400" s="2"/>
      <c r="ULH2400" s="2"/>
      <c r="ULI2400" s="2"/>
      <c r="ULJ2400" s="2"/>
      <c r="ULK2400" s="2"/>
      <c r="ULL2400" s="2"/>
      <c r="ULM2400" s="2"/>
      <c r="ULN2400" s="2"/>
      <c r="ULO2400" s="2"/>
      <c r="ULP2400" s="2"/>
      <c r="ULQ2400" s="2"/>
      <c r="ULR2400" s="2"/>
      <c r="ULS2400" s="2"/>
      <c r="ULT2400" s="2"/>
      <c r="ULU2400" s="2"/>
      <c r="ULV2400" s="2"/>
      <c r="ULW2400" s="2"/>
      <c r="ULX2400" s="2"/>
      <c r="ULY2400" s="2"/>
      <c r="ULZ2400" s="2"/>
      <c r="UMA2400" s="2"/>
      <c r="UMB2400" s="2"/>
      <c r="UMC2400" s="2"/>
      <c r="UMD2400" s="2"/>
      <c r="UME2400" s="2"/>
      <c r="UMF2400" s="2"/>
      <c r="UMG2400" s="2"/>
      <c r="UMH2400" s="2"/>
      <c r="UMI2400" s="2"/>
      <c r="UMJ2400" s="2"/>
      <c r="UMK2400" s="2"/>
      <c r="UML2400" s="2"/>
      <c r="UMM2400" s="2"/>
      <c r="UMN2400" s="2"/>
      <c r="UMO2400" s="2"/>
      <c r="UMP2400" s="2"/>
      <c r="UMQ2400" s="2"/>
      <c r="UMR2400" s="2"/>
      <c r="UMS2400" s="2"/>
      <c r="UMT2400" s="2"/>
      <c r="UMU2400" s="2"/>
      <c r="UMV2400" s="2"/>
      <c r="UMW2400" s="2"/>
      <c r="UMX2400" s="2"/>
      <c r="UMY2400" s="2"/>
      <c r="UMZ2400" s="2"/>
      <c r="UNA2400" s="2"/>
      <c r="UNB2400" s="2"/>
      <c r="UNC2400" s="2"/>
      <c r="UND2400" s="2"/>
      <c r="UNE2400" s="2"/>
      <c r="UNF2400" s="2"/>
      <c r="UNG2400" s="2"/>
      <c r="UNH2400" s="2"/>
      <c r="UNI2400" s="2"/>
      <c r="UNJ2400" s="2"/>
      <c r="UNK2400" s="2"/>
      <c r="UNL2400" s="2"/>
      <c r="UNM2400" s="2"/>
      <c r="UNN2400" s="2"/>
      <c r="UNO2400" s="2"/>
      <c r="UNP2400" s="2"/>
      <c r="UNQ2400" s="2"/>
      <c r="UNR2400" s="2"/>
      <c r="UNS2400" s="2"/>
      <c r="UNT2400" s="2"/>
      <c r="UNU2400" s="2"/>
      <c r="UNV2400" s="2"/>
      <c r="UNW2400" s="2"/>
      <c r="UNX2400" s="2"/>
      <c r="UNY2400" s="2"/>
      <c r="UNZ2400" s="2"/>
      <c r="UOA2400" s="2"/>
      <c r="UOB2400" s="2"/>
      <c r="UOC2400" s="2"/>
      <c r="UOD2400" s="2"/>
      <c r="UOE2400" s="2"/>
      <c r="UOF2400" s="2"/>
      <c r="UOG2400" s="2"/>
      <c r="UOH2400" s="2"/>
      <c r="UOI2400" s="2"/>
      <c r="UOJ2400" s="2"/>
      <c r="UOK2400" s="2"/>
      <c r="UOL2400" s="2"/>
      <c r="UOM2400" s="2"/>
      <c r="UON2400" s="2"/>
      <c r="UOO2400" s="2"/>
      <c r="UOP2400" s="2"/>
      <c r="UOQ2400" s="2"/>
      <c r="UOR2400" s="2"/>
      <c r="UOS2400" s="2"/>
      <c r="UOT2400" s="2"/>
      <c r="UOU2400" s="2"/>
      <c r="UOV2400" s="2"/>
      <c r="UOW2400" s="2"/>
      <c r="UOX2400" s="2"/>
      <c r="UOY2400" s="2"/>
      <c r="UOZ2400" s="2"/>
      <c r="UPA2400" s="2"/>
      <c r="UPB2400" s="2"/>
      <c r="UPC2400" s="2"/>
      <c r="UPD2400" s="2"/>
      <c r="UPE2400" s="2"/>
      <c r="UPF2400" s="2"/>
      <c r="UPG2400" s="2"/>
      <c r="UPH2400" s="2"/>
      <c r="UPI2400" s="2"/>
      <c r="UPJ2400" s="2"/>
      <c r="UPK2400" s="2"/>
      <c r="UPL2400" s="2"/>
      <c r="UPM2400" s="2"/>
      <c r="UPN2400" s="2"/>
      <c r="UPO2400" s="2"/>
      <c r="UPP2400" s="2"/>
      <c r="UPQ2400" s="2"/>
      <c r="UPR2400" s="2"/>
      <c r="UPS2400" s="2"/>
      <c r="UPT2400" s="2"/>
      <c r="UPU2400" s="2"/>
      <c r="UPV2400" s="2"/>
      <c r="UPW2400" s="2"/>
      <c r="UPX2400" s="2"/>
      <c r="UPY2400" s="2"/>
      <c r="UPZ2400" s="2"/>
      <c r="UQA2400" s="2"/>
      <c r="UQB2400" s="2"/>
      <c r="UQC2400" s="2"/>
      <c r="UQD2400" s="2"/>
      <c r="UQE2400" s="2"/>
      <c r="UQF2400" s="2"/>
      <c r="UQG2400" s="2"/>
      <c r="UQH2400" s="2"/>
      <c r="UQI2400" s="2"/>
      <c r="UQJ2400" s="2"/>
      <c r="UQK2400" s="2"/>
      <c r="UQL2400" s="2"/>
      <c r="UQM2400" s="2"/>
      <c r="UQN2400" s="2"/>
      <c r="UQO2400" s="2"/>
      <c r="UQP2400" s="2"/>
      <c r="UQQ2400" s="2"/>
      <c r="UQR2400" s="2"/>
      <c r="UQS2400" s="2"/>
      <c r="UQT2400" s="2"/>
      <c r="UQU2400" s="2"/>
      <c r="UQV2400" s="2"/>
      <c r="UQW2400" s="2"/>
      <c r="UQX2400" s="2"/>
      <c r="UQY2400" s="2"/>
      <c r="UQZ2400" s="2"/>
      <c r="URA2400" s="2"/>
      <c r="URB2400" s="2"/>
      <c r="URC2400" s="2"/>
      <c r="URD2400" s="2"/>
      <c r="URE2400" s="2"/>
      <c r="URF2400" s="2"/>
      <c r="URG2400" s="2"/>
      <c r="URH2400" s="2"/>
      <c r="URI2400" s="2"/>
      <c r="URJ2400" s="2"/>
      <c r="URK2400" s="2"/>
      <c r="URL2400" s="2"/>
      <c r="URM2400" s="2"/>
      <c r="URN2400" s="2"/>
      <c r="URO2400" s="2"/>
      <c r="URP2400" s="2"/>
      <c r="URQ2400" s="2"/>
      <c r="URR2400" s="2"/>
      <c r="URS2400" s="2"/>
      <c r="URT2400" s="2"/>
      <c r="URU2400" s="2"/>
      <c r="URV2400" s="2"/>
      <c r="URW2400" s="2"/>
      <c r="URX2400" s="2"/>
      <c r="URY2400" s="2"/>
      <c r="URZ2400" s="2"/>
      <c r="USA2400" s="2"/>
      <c r="USB2400" s="2"/>
      <c r="USC2400" s="2"/>
      <c r="USD2400" s="2"/>
      <c r="USE2400" s="2"/>
      <c r="USF2400" s="2"/>
      <c r="USG2400" s="2"/>
      <c r="USH2400" s="2"/>
      <c r="USI2400" s="2"/>
      <c r="USJ2400" s="2"/>
      <c r="USK2400" s="2"/>
      <c r="USL2400" s="2"/>
      <c r="USM2400" s="2"/>
      <c r="USN2400" s="2"/>
      <c r="USO2400" s="2"/>
      <c r="USP2400" s="2"/>
      <c r="USQ2400" s="2"/>
      <c r="USR2400" s="2"/>
      <c r="USS2400" s="2"/>
      <c r="UST2400" s="2"/>
      <c r="USU2400" s="2"/>
      <c r="USV2400" s="2"/>
      <c r="USW2400" s="2"/>
      <c r="USX2400" s="2"/>
      <c r="USY2400" s="2"/>
      <c r="USZ2400" s="2"/>
      <c r="UTA2400" s="2"/>
      <c r="UTB2400" s="2"/>
      <c r="UTC2400" s="2"/>
      <c r="UTD2400" s="2"/>
      <c r="UTE2400" s="2"/>
      <c r="UTF2400" s="2"/>
      <c r="UTG2400" s="2"/>
      <c r="UTH2400" s="2"/>
      <c r="UTI2400" s="2"/>
      <c r="UTJ2400" s="2"/>
      <c r="UTK2400" s="2"/>
      <c r="UTL2400" s="2"/>
      <c r="UTM2400" s="2"/>
      <c r="UTN2400" s="2"/>
      <c r="UTO2400" s="2"/>
      <c r="UTP2400" s="2"/>
      <c r="UTQ2400" s="2"/>
      <c r="UTR2400" s="2"/>
      <c r="UTS2400" s="2"/>
      <c r="UTT2400" s="2"/>
      <c r="UTU2400" s="2"/>
      <c r="UTV2400" s="2"/>
      <c r="UTW2400" s="2"/>
      <c r="UTX2400" s="2"/>
      <c r="UTY2400" s="2"/>
      <c r="UTZ2400" s="2"/>
      <c r="UUA2400" s="2"/>
      <c r="UUB2400" s="2"/>
      <c r="UUC2400" s="2"/>
      <c r="UUD2400" s="2"/>
      <c r="UUE2400" s="2"/>
      <c r="UUF2400" s="2"/>
      <c r="UUG2400" s="2"/>
      <c r="UUH2400" s="2"/>
      <c r="UUI2400" s="2"/>
      <c r="UUJ2400" s="2"/>
      <c r="UUK2400" s="2"/>
      <c r="UUL2400" s="2"/>
      <c r="UUM2400" s="2"/>
      <c r="UUN2400" s="2"/>
      <c r="UUO2400" s="2"/>
      <c r="UUP2400" s="2"/>
      <c r="UUQ2400" s="2"/>
      <c r="UUR2400" s="2"/>
      <c r="UUS2400" s="2"/>
      <c r="UUT2400" s="2"/>
      <c r="UUU2400" s="2"/>
      <c r="UUV2400" s="2"/>
      <c r="UUW2400" s="2"/>
      <c r="UUX2400" s="2"/>
      <c r="UUY2400" s="2"/>
      <c r="UUZ2400" s="2"/>
      <c r="UVA2400" s="2"/>
      <c r="UVB2400" s="2"/>
      <c r="UVC2400" s="2"/>
      <c r="UVD2400" s="2"/>
      <c r="UVE2400" s="2"/>
      <c r="UVF2400" s="2"/>
      <c r="UVG2400" s="2"/>
      <c r="UVH2400" s="2"/>
      <c r="UVI2400" s="2"/>
      <c r="UVJ2400" s="2"/>
      <c r="UVK2400" s="2"/>
      <c r="UVL2400" s="2"/>
      <c r="UVM2400" s="2"/>
      <c r="UVN2400" s="2"/>
      <c r="UVO2400" s="2"/>
      <c r="UVP2400" s="2"/>
      <c r="UVQ2400" s="2"/>
      <c r="UVR2400" s="2"/>
      <c r="UVS2400" s="2"/>
      <c r="UVT2400" s="2"/>
      <c r="UVU2400" s="2"/>
      <c r="UVV2400" s="2"/>
      <c r="UVW2400" s="2"/>
      <c r="UVX2400" s="2"/>
      <c r="UVY2400" s="2"/>
      <c r="UVZ2400" s="2"/>
      <c r="UWA2400" s="2"/>
      <c r="UWB2400" s="2"/>
      <c r="UWC2400" s="2"/>
      <c r="UWD2400" s="2"/>
      <c r="UWE2400" s="2"/>
      <c r="UWF2400" s="2"/>
      <c r="UWG2400" s="2"/>
      <c r="UWH2400" s="2"/>
      <c r="UWI2400" s="2"/>
      <c r="UWJ2400" s="2"/>
      <c r="UWK2400" s="2"/>
      <c r="UWL2400" s="2"/>
      <c r="UWM2400" s="2"/>
      <c r="UWN2400" s="2"/>
      <c r="UWO2400" s="2"/>
      <c r="UWP2400" s="2"/>
      <c r="UWQ2400" s="2"/>
      <c r="UWR2400" s="2"/>
      <c r="UWS2400" s="2"/>
      <c r="UWT2400" s="2"/>
      <c r="UWU2400" s="2"/>
      <c r="UWV2400" s="2"/>
      <c r="UWW2400" s="2"/>
      <c r="UWX2400" s="2"/>
      <c r="UWY2400" s="2"/>
      <c r="UWZ2400" s="2"/>
      <c r="UXA2400" s="2"/>
      <c r="UXB2400" s="2"/>
      <c r="UXC2400" s="2"/>
      <c r="UXD2400" s="2"/>
      <c r="UXE2400" s="2"/>
      <c r="UXF2400" s="2"/>
      <c r="UXG2400" s="2"/>
      <c r="UXH2400" s="2"/>
      <c r="UXI2400" s="2"/>
      <c r="UXJ2400" s="2"/>
      <c r="UXK2400" s="2"/>
      <c r="UXL2400" s="2"/>
      <c r="UXM2400" s="2"/>
      <c r="UXN2400" s="2"/>
      <c r="UXO2400" s="2"/>
      <c r="UXP2400" s="2"/>
      <c r="UXQ2400" s="2"/>
      <c r="UXR2400" s="2"/>
      <c r="UXS2400" s="2"/>
      <c r="UXT2400" s="2"/>
      <c r="UXU2400" s="2"/>
      <c r="UXV2400" s="2"/>
      <c r="UXW2400" s="2"/>
      <c r="UXX2400" s="2"/>
      <c r="UXY2400" s="2"/>
      <c r="UXZ2400" s="2"/>
      <c r="UYA2400" s="2"/>
      <c r="UYB2400" s="2"/>
      <c r="UYC2400" s="2"/>
      <c r="UYD2400" s="2"/>
      <c r="UYE2400" s="2"/>
      <c r="UYF2400" s="2"/>
      <c r="UYG2400" s="2"/>
      <c r="UYH2400" s="2"/>
      <c r="UYI2400" s="2"/>
      <c r="UYJ2400" s="2"/>
      <c r="UYK2400" s="2"/>
      <c r="UYL2400" s="2"/>
      <c r="UYM2400" s="2"/>
      <c r="UYN2400" s="2"/>
      <c r="UYO2400" s="2"/>
      <c r="UYP2400" s="2"/>
      <c r="UYQ2400" s="2"/>
      <c r="UYR2400" s="2"/>
      <c r="UYS2400" s="2"/>
      <c r="UYT2400" s="2"/>
      <c r="UYU2400" s="2"/>
      <c r="UYV2400" s="2"/>
      <c r="UYW2400" s="2"/>
      <c r="UYX2400" s="2"/>
      <c r="UYY2400" s="2"/>
      <c r="UYZ2400" s="2"/>
      <c r="UZA2400" s="2"/>
      <c r="UZB2400" s="2"/>
      <c r="UZC2400" s="2"/>
      <c r="UZD2400" s="2"/>
      <c r="UZE2400" s="2"/>
      <c r="UZF2400" s="2"/>
      <c r="UZG2400" s="2"/>
      <c r="UZH2400" s="2"/>
      <c r="UZI2400" s="2"/>
      <c r="UZJ2400" s="2"/>
      <c r="UZK2400" s="2"/>
      <c r="UZL2400" s="2"/>
      <c r="UZM2400" s="2"/>
      <c r="UZN2400" s="2"/>
      <c r="UZO2400" s="2"/>
      <c r="UZP2400" s="2"/>
      <c r="UZQ2400" s="2"/>
      <c r="UZR2400" s="2"/>
      <c r="UZS2400" s="2"/>
      <c r="UZT2400" s="2"/>
      <c r="UZU2400" s="2"/>
      <c r="UZV2400" s="2"/>
      <c r="UZW2400" s="2"/>
      <c r="UZX2400" s="2"/>
      <c r="UZY2400" s="2"/>
      <c r="UZZ2400" s="2"/>
      <c r="VAA2400" s="2"/>
      <c r="VAB2400" s="2"/>
      <c r="VAC2400" s="2"/>
      <c r="VAD2400" s="2"/>
      <c r="VAE2400" s="2"/>
      <c r="VAF2400" s="2"/>
      <c r="VAG2400" s="2"/>
      <c r="VAH2400" s="2"/>
      <c r="VAI2400" s="2"/>
      <c r="VAJ2400" s="2"/>
      <c r="VAK2400" s="2"/>
      <c r="VAL2400" s="2"/>
      <c r="VAM2400" s="2"/>
      <c r="VAN2400" s="2"/>
      <c r="VAO2400" s="2"/>
      <c r="VAP2400" s="2"/>
      <c r="VAQ2400" s="2"/>
      <c r="VAR2400" s="2"/>
      <c r="VAS2400" s="2"/>
      <c r="VAT2400" s="2"/>
      <c r="VAU2400" s="2"/>
      <c r="VAV2400" s="2"/>
      <c r="VAW2400" s="2"/>
      <c r="VAX2400" s="2"/>
      <c r="VAY2400" s="2"/>
      <c r="VAZ2400" s="2"/>
      <c r="VBA2400" s="2"/>
      <c r="VBB2400" s="2"/>
      <c r="VBC2400" s="2"/>
      <c r="VBD2400" s="2"/>
      <c r="VBE2400" s="2"/>
      <c r="VBF2400" s="2"/>
      <c r="VBG2400" s="2"/>
      <c r="VBH2400" s="2"/>
      <c r="VBI2400" s="2"/>
      <c r="VBJ2400" s="2"/>
      <c r="VBK2400" s="2"/>
      <c r="VBL2400" s="2"/>
      <c r="VBM2400" s="2"/>
      <c r="VBN2400" s="2"/>
      <c r="VBO2400" s="2"/>
      <c r="VBP2400" s="2"/>
      <c r="VBQ2400" s="2"/>
      <c r="VBR2400" s="2"/>
      <c r="VBS2400" s="2"/>
      <c r="VBT2400" s="2"/>
      <c r="VBU2400" s="2"/>
      <c r="VBV2400" s="2"/>
      <c r="VBW2400" s="2"/>
      <c r="VBX2400" s="2"/>
      <c r="VBY2400" s="2"/>
      <c r="VBZ2400" s="2"/>
      <c r="VCA2400" s="2"/>
      <c r="VCB2400" s="2"/>
      <c r="VCC2400" s="2"/>
      <c r="VCD2400" s="2"/>
      <c r="VCE2400" s="2"/>
      <c r="VCF2400" s="2"/>
      <c r="VCG2400" s="2"/>
      <c r="VCH2400" s="2"/>
      <c r="VCI2400" s="2"/>
      <c r="VCJ2400" s="2"/>
      <c r="VCK2400" s="2"/>
      <c r="VCL2400" s="2"/>
      <c r="VCM2400" s="2"/>
      <c r="VCN2400" s="2"/>
      <c r="VCO2400" s="2"/>
      <c r="VCP2400" s="2"/>
      <c r="VCQ2400" s="2"/>
      <c r="VCR2400" s="2"/>
      <c r="VCS2400" s="2"/>
      <c r="VCT2400" s="2"/>
      <c r="VCU2400" s="2"/>
      <c r="VCV2400" s="2"/>
      <c r="VCW2400" s="2"/>
      <c r="VCX2400" s="2"/>
      <c r="VCY2400" s="2"/>
      <c r="VCZ2400" s="2"/>
      <c r="VDA2400" s="2"/>
      <c r="VDB2400" s="2"/>
      <c r="VDC2400" s="2"/>
      <c r="VDD2400" s="2"/>
      <c r="VDE2400" s="2"/>
      <c r="VDF2400" s="2"/>
      <c r="VDG2400" s="2"/>
      <c r="VDH2400" s="2"/>
      <c r="VDI2400" s="2"/>
      <c r="VDJ2400" s="2"/>
      <c r="VDK2400" s="2"/>
      <c r="VDL2400" s="2"/>
      <c r="VDM2400" s="2"/>
      <c r="VDN2400" s="2"/>
      <c r="VDO2400" s="2"/>
      <c r="VDP2400" s="2"/>
      <c r="VDQ2400" s="2"/>
      <c r="VDR2400" s="2"/>
      <c r="VDS2400" s="2"/>
      <c r="VDT2400" s="2"/>
      <c r="VDU2400" s="2"/>
      <c r="VDV2400" s="2"/>
      <c r="VDW2400" s="2"/>
      <c r="VDX2400" s="2"/>
      <c r="VDY2400" s="2"/>
      <c r="VDZ2400" s="2"/>
      <c r="VEA2400" s="2"/>
      <c r="VEB2400" s="2"/>
      <c r="VEC2400" s="2"/>
      <c r="VED2400" s="2"/>
      <c r="VEE2400" s="2"/>
      <c r="VEF2400" s="2"/>
      <c r="VEG2400" s="2"/>
      <c r="VEH2400" s="2"/>
      <c r="VEI2400" s="2"/>
      <c r="VEJ2400" s="2"/>
      <c r="VEK2400" s="2"/>
      <c r="VEL2400" s="2"/>
      <c r="VEM2400" s="2"/>
      <c r="VEN2400" s="2"/>
      <c r="VEO2400" s="2"/>
      <c r="VEP2400" s="2"/>
      <c r="VEQ2400" s="2"/>
      <c r="VER2400" s="2"/>
      <c r="VES2400" s="2"/>
      <c r="VET2400" s="2"/>
      <c r="VEU2400" s="2"/>
      <c r="VEV2400" s="2"/>
      <c r="VEW2400" s="2"/>
      <c r="VEX2400" s="2"/>
      <c r="VEY2400" s="2"/>
      <c r="VEZ2400" s="2"/>
      <c r="VFA2400" s="2"/>
      <c r="VFB2400" s="2"/>
      <c r="VFC2400" s="2"/>
      <c r="VFD2400" s="2"/>
      <c r="VFE2400" s="2"/>
      <c r="VFF2400" s="2"/>
      <c r="VFG2400" s="2"/>
      <c r="VFH2400" s="2"/>
      <c r="VFI2400" s="2"/>
      <c r="VFJ2400" s="2"/>
      <c r="VFK2400" s="2"/>
      <c r="VFL2400" s="2"/>
      <c r="VFM2400" s="2"/>
      <c r="VFN2400" s="2"/>
      <c r="VFO2400" s="2"/>
      <c r="VFP2400" s="2"/>
      <c r="VFQ2400" s="2"/>
      <c r="VFR2400" s="2"/>
      <c r="VFS2400" s="2"/>
      <c r="VFT2400" s="2"/>
      <c r="VFU2400" s="2"/>
      <c r="VFV2400" s="2"/>
      <c r="VFW2400" s="2"/>
      <c r="VFX2400" s="2"/>
      <c r="VFY2400" s="2"/>
      <c r="VFZ2400" s="2"/>
      <c r="VGA2400" s="2"/>
      <c r="VGB2400" s="2"/>
      <c r="VGC2400" s="2"/>
      <c r="VGD2400" s="2"/>
      <c r="VGE2400" s="2"/>
      <c r="VGF2400" s="2"/>
      <c r="VGG2400" s="2"/>
      <c r="VGH2400" s="2"/>
      <c r="VGI2400" s="2"/>
      <c r="VGJ2400" s="2"/>
      <c r="VGK2400" s="2"/>
      <c r="VGL2400" s="2"/>
      <c r="VGM2400" s="2"/>
      <c r="VGN2400" s="2"/>
      <c r="VGO2400" s="2"/>
      <c r="VGP2400" s="2"/>
      <c r="VGQ2400" s="2"/>
      <c r="VGR2400" s="2"/>
      <c r="VGS2400" s="2"/>
      <c r="VGT2400" s="2"/>
      <c r="VGU2400" s="2"/>
      <c r="VGV2400" s="2"/>
      <c r="VGW2400" s="2"/>
      <c r="VGX2400" s="2"/>
      <c r="VGY2400" s="2"/>
      <c r="VGZ2400" s="2"/>
      <c r="VHA2400" s="2"/>
      <c r="VHB2400" s="2"/>
      <c r="VHC2400" s="2"/>
      <c r="VHD2400" s="2"/>
      <c r="VHE2400" s="2"/>
      <c r="VHF2400" s="2"/>
      <c r="VHG2400" s="2"/>
      <c r="VHH2400" s="2"/>
      <c r="VHI2400" s="2"/>
      <c r="VHJ2400" s="2"/>
      <c r="VHK2400" s="2"/>
      <c r="VHL2400" s="2"/>
      <c r="VHM2400" s="2"/>
      <c r="VHN2400" s="2"/>
      <c r="VHO2400" s="2"/>
      <c r="VHP2400" s="2"/>
      <c r="VHQ2400" s="2"/>
      <c r="VHR2400" s="2"/>
      <c r="VHS2400" s="2"/>
      <c r="VHT2400" s="2"/>
      <c r="VHU2400" s="2"/>
      <c r="VHV2400" s="2"/>
      <c r="VHW2400" s="2"/>
      <c r="VHX2400" s="2"/>
      <c r="VHY2400" s="2"/>
      <c r="VHZ2400" s="2"/>
      <c r="VIA2400" s="2"/>
      <c r="VIB2400" s="2"/>
      <c r="VIC2400" s="2"/>
      <c r="VID2400" s="2"/>
      <c r="VIE2400" s="2"/>
      <c r="VIF2400" s="2"/>
      <c r="VIG2400" s="2"/>
      <c r="VIH2400" s="2"/>
      <c r="VII2400" s="2"/>
      <c r="VIJ2400" s="2"/>
      <c r="VIK2400" s="2"/>
      <c r="VIL2400" s="2"/>
      <c r="VIM2400" s="2"/>
      <c r="VIN2400" s="2"/>
      <c r="VIO2400" s="2"/>
      <c r="VIP2400" s="2"/>
      <c r="VIQ2400" s="2"/>
      <c r="VIR2400" s="2"/>
      <c r="VIS2400" s="2"/>
      <c r="VIT2400" s="2"/>
      <c r="VIU2400" s="2"/>
      <c r="VIV2400" s="2"/>
      <c r="VIW2400" s="2"/>
      <c r="VIX2400" s="2"/>
      <c r="VIY2400" s="2"/>
      <c r="VIZ2400" s="2"/>
      <c r="VJA2400" s="2"/>
      <c r="VJB2400" s="2"/>
      <c r="VJC2400" s="2"/>
      <c r="VJD2400" s="2"/>
      <c r="VJE2400" s="2"/>
      <c r="VJF2400" s="2"/>
      <c r="VJG2400" s="2"/>
      <c r="VJH2400" s="2"/>
      <c r="VJI2400" s="2"/>
      <c r="VJJ2400" s="2"/>
      <c r="VJK2400" s="2"/>
      <c r="VJL2400" s="2"/>
      <c r="VJM2400" s="2"/>
      <c r="VJN2400" s="2"/>
      <c r="VJO2400" s="2"/>
      <c r="VJP2400" s="2"/>
      <c r="VJQ2400" s="2"/>
      <c r="VJR2400" s="2"/>
      <c r="VJS2400" s="2"/>
      <c r="VJT2400" s="2"/>
      <c r="VJU2400" s="2"/>
      <c r="VJV2400" s="2"/>
      <c r="VJW2400" s="2"/>
      <c r="VJX2400" s="2"/>
      <c r="VJY2400" s="2"/>
      <c r="VJZ2400" s="2"/>
      <c r="VKA2400" s="2"/>
      <c r="VKB2400" s="2"/>
      <c r="VKC2400" s="2"/>
      <c r="VKD2400" s="2"/>
      <c r="VKE2400" s="2"/>
      <c r="VKF2400" s="2"/>
      <c r="VKG2400" s="2"/>
      <c r="VKH2400" s="2"/>
      <c r="VKI2400" s="2"/>
      <c r="VKJ2400" s="2"/>
      <c r="VKK2400" s="2"/>
      <c r="VKL2400" s="2"/>
      <c r="VKM2400" s="2"/>
      <c r="VKN2400" s="2"/>
      <c r="VKO2400" s="2"/>
      <c r="VKP2400" s="2"/>
      <c r="VKQ2400" s="2"/>
      <c r="VKR2400" s="2"/>
      <c r="VKS2400" s="2"/>
      <c r="VKT2400" s="2"/>
      <c r="VKU2400" s="2"/>
      <c r="VKV2400" s="2"/>
      <c r="VKW2400" s="2"/>
      <c r="VKX2400" s="2"/>
      <c r="VKY2400" s="2"/>
      <c r="VKZ2400" s="2"/>
      <c r="VLA2400" s="2"/>
      <c r="VLB2400" s="2"/>
      <c r="VLC2400" s="2"/>
      <c r="VLD2400" s="2"/>
      <c r="VLE2400" s="2"/>
      <c r="VLF2400" s="2"/>
      <c r="VLG2400" s="2"/>
      <c r="VLH2400" s="2"/>
      <c r="VLI2400" s="2"/>
      <c r="VLJ2400" s="2"/>
      <c r="VLK2400" s="2"/>
      <c r="VLL2400" s="2"/>
      <c r="VLM2400" s="2"/>
      <c r="VLN2400" s="2"/>
      <c r="VLO2400" s="2"/>
      <c r="VLP2400" s="2"/>
      <c r="VLQ2400" s="2"/>
      <c r="VLR2400" s="2"/>
      <c r="VLS2400" s="2"/>
      <c r="VLT2400" s="2"/>
      <c r="VLU2400" s="2"/>
      <c r="VLV2400" s="2"/>
      <c r="VLW2400" s="2"/>
      <c r="VLX2400" s="2"/>
      <c r="VLY2400" s="2"/>
      <c r="VLZ2400" s="2"/>
      <c r="VMA2400" s="2"/>
      <c r="VMB2400" s="2"/>
      <c r="VMC2400" s="2"/>
      <c r="VMD2400" s="2"/>
      <c r="VME2400" s="2"/>
      <c r="VMF2400" s="2"/>
      <c r="VMG2400" s="2"/>
      <c r="VMH2400" s="2"/>
      <c r="VMI2400" s="2"/>
      <c r="VMJ2400" s="2"/>
      <c r="VMK2400" s="2"/>
      <c r="VML2400" s="2"/>
      <c r="VMM2400" s="2"/>
      <c r="VMN2400" s="2"/>
      <c r="VMO2400" s="2"/>
      <c r="VMP2400" s="2"/>
      <c r="VMQ2400" s="2"/>
      <c r="VMR2400" s="2"/>
      <c r="VMS2400" s="2"/>
      <c r="VMT2400" s="2"/>
      <c r="VMU2400" s="2"/>
      <c r="VMV2400" s="2"/>
      <c r="VMW2400" s="2"/>
      <c r="VMX2400" s="2"/>
      <c r="VMY2400" s="2"/>
      <c r="VMZ2400" s="2"/>
      <c r="VNA2400" s="2"/>
      <c r="VNB2400" s="2"/>
      <c r="VNC2400" s="2"/>
      <c r="VND2400" s="2"/>
      <c r="VNE2400" s="2"/>
      <c r="VNF2400" s="2"/>
      <c r="VNG2400" s="2"/>
      <c r="VNH2400" s="2"/>
      <c r="VNI2400" s="2"/>
      <c r="VNJ2400" s="2"/>
      <c r="VNK2400" s="2"/>
      <c r="VNL2400" s="2"/>
      <c r="VNM2400" s="2"/>
      <c r="VNN2400" s="2"/>
      <c r="VNO2400" s="2"/>
      <c r="VNP2400" s="2"/>
      <c r="VNQ2400" s="2"/>
      <c r="VNR2400" s="2"/>
      <c r="VNS2400" s="2"/>
      <c r="VNT2400" s="2"/>
      <c r="VNU2400" s="2"/>
      <c r="VNV2400" s="2"/>
      <c r="VNW2400" s="2"/>
      <c r="VNX2400" s="2"/>
      <c r="VNY2400" s="2"/>
      <c r="VNZ2400" s="2"/>
      <c r="VOA2400" s="2"/>
      <c r="VOB2400" s="2"/>
      <c r="VOC2400" s="2"/>
      <c r="VOD2400" s="2"/>
      <c r="VOE2400" s="2"/>
      <c r="VOF2400" s="2"/>
      <c r="VOG2400" s="2"/>
      <c r="VOH2400" s="2"/>
      <c r="VOI2400" s="2"/>
      <c r="VOJ2400" s="2"/>
      <c r="VOK2400" s="2"/>
      <c r="VOL2400" s="2"/>
      <c r="VOM2400" s="2"/>
      <c r="VON2400" s="2"/>
      <c r="VOO2400" s="2"/>
      <c r="VOP2400" s="2"/>
      <c r="VOQ2400" s="2"/>
      <c r="VOR2400" s="2"/>
      <c r="VOS2400" s="2"/>
      <c r="VOT2400" s="2"/>
      <c r="VOU2400" s="2"/>
      <c r="VOV2400" s="2"/>
      <c r="VOW2400" s="2"/>
      <c r="VOX2400" s="2"/>
      <c r="VOY2400" s="2"/>
      <c r="VOZ2400" s="2"/>
      <c r="VPA2400" s="2"/>
      <c r="VPB2400" s="2"/>
      <c r="VPC2400" s="2"/>
      <c r="VPD2400" s="2"/>
      <c r="VPE2400" s="2"/>
      <c r="VPF2400" s="2"/>
      <c r="VPG2400" s="2"/>
      <c r="VPH2400" s="2"/>
      <c r="VPI2400" s="2"/>
      <c r="VPJ2400" s="2"/>
      <c r="VPK2400" s="2"/>
      <c r="VPL2400" s="2"/>
      <c r="VPM2400" s="2"/>
      <c r="VPN2400" s="2"/>
      <c r="VPO2400" s="2"/>
      <c r="VPP2400" s="2"/>
      <c r="VPQ2400" s="2"/>
      <c r="VPR2400" s="2"/>
      <c r="VPS2400" s="2"/>
      <c r="VPT2400" s="2"/>
      <c r="VPU2400" s="2"/>
      <c r="VPV2400" s="2"/>
      <c r="VPW2400" s="2"/>
      <c r="VPX2400" s="2"/>
      <c r="VPY2400" s="2"/>
      <c r="VPZ2400" s="2"/>
      <c r="VQA2400" s="2"/>
      <c r="VQB2400" s="2"/>
      <c r="VQC2400" s="2"/>
      <c r="VQD2400" s="2"/>
      <c r="VQE2400" s="2"/>
      <c r="VQF2400" s="2"/>
      <c r="VQG2400" s="2"/>
      <c r="VQH2400" s="2"/>
      <c r="VQI2400" s="2"/>
      <c r="VQJ2400" s="2"/>
      <c r="VQK2400" s="2"/>
      <c r="VQL2400" s="2"/>
      <c r="VQM2400" s="2"/>
      <c r="VQN2400" s="2"/>
      <c r="VQO2400" s="2"/>
      <c r="VQP2400" s="2"/>
      <c r="VQQ2400" s="2"/>
      <c r="VQR2400" s="2"/>
      <c r="VQS2400" s="2"/>
      <c r="VQT2400" s="2"/>
      <c r="VQU2400" s="2"/>
      <c r="VQV2400" s="2"/>
      <c r="VQW2400" s="2"/>
      <c r="VQX2400" s="2"/>
      <c r="VQY2400" s="2"/>
      <c r="VQZ2400" s="2"/>
      <c r="VRA2400" s="2"/>
      <c r="VRB2400" s="2"/>
      <c r="VRC2400" s="2"/>
      <c r="VRD2400" s="2"/>
      <c r="VRE2400" s="2"/>
      <c r="VRF2400" s="2"/>
      <c r="VRG2400" s="2"/>
      <c r="VRH2400" s="2"/>
      <c r="VRI2400" s="2"/>
      <c r="VRJ2400" s="2"/>
      <c r="VRK2400" s="2"/>
      <c r="VRL2400" s="2"/>
      <c r="VRM2400" s="2"/>
      <c r="VRN2400" s="2"/>
      <c r="VRO2400" s="2"/>
      <c r="VRP2400" s="2"/>
      <c r="VRQ2400" s="2"/>
      <c r="VRR2400" s="2"/>
      <c r="VRS2400" s="2"/>
      <c r="VRT2400" s="2"/>
      <c r="VRU2400" s="2"/>
      <c r="VRV2400" s="2"/>
      <c r="VRW2400" s="2"/>
      <c r="VRX2400" s="2"/>
      <c r="VRY2400" s="2"/>
      <c r="VRZ2400" s="2"/>
      <c r="VSA2400" s="2"/>
      <c r="VSB2400" s="2"/>
      <c r="VSC2400" s="2"/>
      <c r="VSD2400" s="2"/>
      <c r="VSE2400" s="2"/>
      <c r="VSF2400" s="2"/>
      <c r="VSG2400" s="2"/>
      <c r="VSH2400" s="2"/>
      <c r="VSI2400" s="2"/>
      <c r="VSJ2400" s="2"/>
      <c r="VSK2400" s="2"/>
      <c r="VSL2400" s="2"/>
      <c r="VSM2400" s="2"/>
      <c r="VSN2400" s="2"/>
      <c r="VSO2400" s="2"/>
      <c r="VSP2400" s="2"/>
      <c r="VSQ2400" s="2"/>
      <c r="VSR2400" s="2"/>
      <c r="VSS2400" s="2"/>
      <c r="VST2400" s="2"/>
      <c r="VSU2400" s="2"/>
      <c r="VSV2400" s="2"/>
      <c r="VSW2400" s="2"/>
      <c r="VSX2400" s="2"/>
      <c r="VSY2400" s="2"/>
      <c r="VSZ2400" s="2"/>
      <c r="VTA2400" s="2"/>
      <c r="VTB2400" s="2"/>
      <c r="VTC2400" s="2"/>
      <c r="VTD2400" s="2"/>
      <c r="VTE2400" s="2"/>
      <c r="VTF2400" s="2"/>
      <c r="VTG2400" s="2"/>
      <c r="VTH2400" s="2"/>
      <c r="VTI2400" s="2"/>
      <c r="VTJ2400" s="2"/>
      <c r="VTK2400" s="2"/>
      <c r="VTL2400" s="2"/>
      <c r="VTM2400" s="2"/>
      <c r="VTN2400" s="2"/>
      <c r="VTO2400" s="2"/>
      <c r="VTP2400" s="2"/>
      <c r="VTQ2400" s="2"/>
      <c r="VTR2400" s="2"/>
      <c r="VTS2400" s="2"/>
      <c r="VTT2400" s="2"/>
      <c r="VTU2400" s="2"/>
      <c r="VTV2400" s="2"/>
      <c r="VTW2400" s="2"/>
      <c r="VTX2400" s="2"/>
      <c r="VTY2400" s="2"/>
      <c r="VTZ2400" s="2"/>
      <c r="VUA2400" s="2"/>
      <c r="VUB2400" s="2"/>
      <c r="VUC2400" s="2"/>
      <c r="VUD2400" s="2"/>
      <c r="VUE2400" s="2"/>
      <c r="VUF2400" s="2"/>
      <c r="VUG2400" s="2"/>
      <c r="VUH2400" s="2"/>
      <c r="VUI2400" s="2"/>
      <c r="VUJ2400" s="2"/>
      <c r="VUK2400" s="2"/>
      <c r="VUL2400" s="2"/>
      <c r="VUM2400" s="2"/>
      <c r="VUN2400" s="2"/>
      <c r="VUO2400" s="2"/>
      <c r="VUP2400" s="2"/>
      <c r="VUQ2400" s="2"/>
      <c r="VUR2400" s="2"/>
      <c r="VUS2400" s="2"/>
      <c r="VUT2400" s="2"/>
      <c r="VUU2400" s="2"/>
      <c r="VUV2400" s="2"/>
      <c r="VUW2400" s="2"/>
      <c r="VUX2400" s="2"/>
      <c r="VUY2400" s="2"/>
      <c r="VUZ2400" s="2"/>
      <c r="VVA2400" s="2"/>
      <c r="VVB2400" s="2"/>
      <c r="VVC2400" s="2"/>
      <c r="VVD2400" s="2"/>
      <c r="VVE2400" s="2"/>
      <c r="VVF2400" s="2"/>
      <c r="VVG2400" s="2"/>
      <c r="VVH2400" s="2"/>
      <c r="VVI2400" s="2"/>
      <c r="VVJ2400" s="2"/>
      <c r="VVK2400" s="2"/>
      <c r="VVL2400" s="2"/>
      <c r="VVM2400" s="2"/>
      <c r="VVN2400" s="2"/>
      <c r="VVO2400" s="2"/>
      <c r="VVP2400" s="2"/>
      <c r="VVQ2400" s="2"/>
      <c r="VVR2400" s="2"/>
      <c r="VVS2400" s="2"/>
      <c r="VVT2400" s="2"/>
      <c r="VVU2400" s="2"/>
      <c r="VVV2400" s="2"/>
      <c r="VVW2400" s="2"/>
      <c r="VVX2400" s="2"/>
      <c r="VVY2400" s="2"/>
      <c r="VVZ2400" s="2"/>
      <c r="VWA2400" s="2"/>
      <c r="VWB2400" s="2"/>
      <c r="VWC2400" s="2"/>
      <c r="VWD2400" s="2"/>
      <c r="VWE2400" s="2"/>
      <c r="VWF2400" s="2"/>
      <c r="VWG2400" s="2"/>
      <c r="VWH2400" s="2"/>
      <c r="VWI2400" s="2"/>
      <c r="VWJ2400" s="2"/>
      <c r="VWK2400" s="2"/>
      <c r="VWL2400" s="2"/>
      <c r="VWM2400" s="2"/>
      <c r="VWN2400" s="2"/>
      <c r="VWO2400" s="2"/>
      <c r="VWP2400" s="2"/>
      <c r="VWQ2400" s="2"/>
      <c r="VWR2400" s="2"/>
      <c r="VWS2400" s="2"/>
      <c r="VWT2400" s="2"/>
      <c r="VWU2400" s="2"/>
      <c r="VWV2400" s="2"/>
      <c r="VWW2400" s="2"/>
      <c r="VWX2400" s="2"/>
      <c r="VWY2400" s="2"/>
      <c r="VWZ2400" s="2"/>
      <c r="VXA2400" s="2"/>
      <c r="VXB2400" s="2"/>
      <c r="VXC2400" s="2"/>
      <c r="VXD2400" s="2"/>
      <c r="VXE2400" s="2"/>
      <c r="VXF2400" s="2"/>
      <c r="VXG2400" s="2"/>
      <c r="VXH2400" s="2"/>
      <c r="VXI2400" s="2"/>
      <c r="VXJ2400" s="2"/>
      <c r="VXK2400" s="2"/>
      <c r="VXL2400" s="2"/>
      <c r="VXM2400" s="2"/>
      <c r="VXN2400" s="2"/>
      <c r="VXO2400" s="2"/>
      <c r="VXP2400" s="2"/>
      <c r="VXQ2400" s="2"/>
      <c r="VXR2400" s="2"/>
      <c r="VXS2400" s="2"/>
      <c r="VXT2400" s="2"/>
      <c r="VXU2400" s="2"/>
      <c r="VXV2400" s="2"/>
      <c r="VXW2400" s="2"/>
      <c r="VXX2400" s="2"/>
      <c r="VXY2400" s="2"/>
      <c r="VXZ2400" s="2"/>
      <c r="VYA2400" s="2"/>
      <c r="VYB2400" s="2"/>
      <c r="VYC2400" s="2"/>
      <c r="VYD2400" s="2"/>
      <c r="VYE2400" s="2"/>
      <c r="VYF2400" s="2"/>
      <c r="VYG2400" s="2"/>
      <c r="VYH2400" s="2"/>
      <c r="VYI2400" s="2"/>
      <c r="VYJ2400" s="2"/>
      <c r="VYK2400" s="2"/>
      <c r="VYL2400" s="2"/>
      <c r="VYM2400" s="2"/>
      <c r="VYN2400" s="2"/>
      <c r="VYO2400" s="2"/>
      <c r="VYP2400" s="2"/>
      <c r="VYQ2400" s="2"/>
      <c r="VYR2400" s="2"/>
      <c r="VYS2400" s="2"/>
      <c r="VYT2400" s="2"/>
      <c r="VYU2400" s="2"/>
      <c r="VYV2400" s="2"/>
      <c r="VYW2400" s="2"/>
      <c r="VYX2400" s="2"/>
      <c r="VYY2400" s="2"/>
      <c r="VYZ2400" s="2"/>
      <c r="VZA2400" s="2"/>
      <c r="VZB2400" s="2"/>
      <c r="VZC2400" s="2"/>
      <c r="VZD2400" s="2"/>
      <c r="VZE2400" s="2"/>
      <c r="VZF2400" s="2"/>
      <c r="VZG2400" s="2"/>
      <c r="VZH2400" s="2"/>
      <c r="VZI2400" s="2"/>
      <c r="VZJ2400" s="2"/>
      <c r="VZK2400" s="2"/>
      <c r="VZL2400" s="2"/>
      <c r="VZM2400" s="2"/>
      <c r="VZN2400" s="2"/>
      <c r="VZO2400" s="2"/>
      <c r="VZP2400" s="2"/>
      <c r="VZQ2400" s="2"/>
      <c r="VZR2400" s="2"/>
      <c r="VZS2400" s="2"/>
      <c r="VZT2400" s="2"/>
      <c r="VZU2400" s="2"/>
      <c r="VZV2400" s="2"/>
      <c r="VZW2400" s="2"/>
      <c r="VZX2400" s="2"/>
      <c r="VZY2400" s="2"/>
      <c r="VZZ2400" s="2"/>
      <c r="WAA2400" s="2"/>
      <c r="WAB2400" s="2"/>
      <c r="WAC2400" s="2"/>
      <c r="WAD2400" s="2"/>
      <c r="WAE2400" s="2"/>
      <c r="WAF2400" s="2"/>
      <c r="WAG2400" s="2"/>
      <c r="WAH2400" s="2"/>
      <c r="WAI2400" s="2"/>
      <c r="WAJ2400" s="2"/>
      <c r="WAK2400" s="2"/>
      <c r="WAL2400" s="2"/>
      <c r="WAM2400" s="2"/>
      <c r="WAN2400" s="2"/>
      <c r="WAO2400" s="2"/>
      <c r="WAP2400" s="2"/>
      <c r="WAQ2400" s="2"/>
      <c r="WAR2400" s="2"/>
      <c r="WAS2400" s="2"/>
      <c r="WAT2400" s="2"/>
      <c r="WAU2400" s="2"/>
      <c r="WAV2400" s="2"/>
      <c r="WAW2400" s="2"/>
      <c r="WAX2400" s="2"/>
      <c r="WAY2400" s="2"/>
      <c r="WAZ2400" s="2"/>
      <c r="WBA2400" s="2"/>
      <c r="WBB2400" s="2"/>
      <c r="WBC2400" s="2"/>
      <c r="WBD2400" s="2"/>
      <c r="WBE2400" s="2"/>
      <c r="WBF2400" s="2"/>
      <c r="WBG2400" s="2"/>
      <c r="WBH2400" s="2"/>
      <c r="WBI2400" s="2"/>
      <c r="WBJ2400" s="2"/>
      <c r="WBK2400" s="2"/>
      <c r="WBL2400" s="2"/>
      <c r="WBM2400" s="2"/>
      <c r="WBN2400" s="2"/>
      <c r="WBO2400" s="2"/>
      <c r="WBP2400" s="2"/>
      <c r="WBQ2400" s="2"/>
      <c r="WBR2400" s="2"/>
      <c r="WBS2400" s="2"/>
      <c r="WBT2400" s="2"/>
      <c r="WBU2400" s="2"/>
      <c r="WBV2400" s="2"/>
      <c r="WBW2400" s="2"/>
      <c r="WBX2400" s="2"/>
      <c r="WBY2400" s="2"/>
      <c r="WBZ2400" s="2"/>
      <c r="WCA2400" s="2"/>
      <c r="WCB2400" s="2"/>
      <c r="WCC2400" s="2"/>
      <c r="WCD2400" s="2"/>
      <c r="WCE2400" s="2"/>
      <c r="WCF2400" s="2"/>
      <c r="WCG2400" s="2"/>
      <c r="WCH2400" s="2"/>
      <c r="WCI2400" s="2"/>
      <c r="WCJ2400" s="2"/>
      <c r="WCK2400" s="2"/>
      <c r="WCL2400" s="2"/>
      <c r="WCM2400" s="2"/>
      <c r="WCN2400" s="2"/>
      <c r="WCO2400" s="2"/>
      <c r="WCP2400" s="2"/>
      <c r="WCQ2400" s="2"/>
      <c r="WCR2400" s="2"/>
      <c r="WCS2400" s="2"/>
      <c r="WCT2400" s="2"/>
      <c r="WCU2400" s="2"/>
      <c r="WCV2400" s="2"/>
      <c r="WCW2400" s="2"/>
      <c r="WCX2400" s="2"/>
      <c r="WCY2400" s="2"/>
      <c r="WCZ2400" s="2"/>
      <c r="WDA2400" s="2"/>
      <c r="WDB2400" s="2"/>
      <c r="WDC2400" s="2"/>
      <c r="WDD2400" s="2"/>
      <c r="WDE2400" s="2"/>
      <c r="WDF2400" s="2"/>
      <c r="WDG2400" s="2"/>
      <c r="WDH2400" s="2"/>
      <c r="WDI2400" s="2"/>
      <c r="WDJ2400" s="2"/>
      <c r="WDK2400" s="2"/>
      <c r="WDL2400" s="2"/>
      <c r="WDM2400" s="2"/>
      <c r="WDN2400" s="2"/>
      <c r="WDO2400" s="2"/>
      <c r="WDP2400" s="2"/>
      <c r="WDQ2400" s="2"/>
      <c r="WDR2400" s="2"/>
      <c r="WDS2400" s="2"/>
      <c r="WDT2400" s="2"/>
      <c r="WDU2400" s="2"/>
      <c r="WDV2400" s="2"/>
      <c r="WDW2400" s="2"/>
      <c r="WDX2400" s="2"/>
      <c r="WDY2400" s="2"/>
      <c r="WDZ2400" s="2"/>
      <c r="WEA2400" s="2"/>
      <c r="WEB2400" s="2"/>
      <c r="WEC2400" s="2"/>
      <c r="WED2400" s="2"/>
      <c r="WEE2400" s="2"/>
      <c r="WEF2400" s="2"/>
      <c r="WEG2400" s="2"/>
      <c r="WEH2400" s="2"/>
      <c r="WEI2400" s="2"/>
      <c r="WEJ2400" s="2"/>
      <c r="WEK2400" s="2"/>
      <c r="WEL2400" s="2"/>
      <c r="WEM2400" s="2"/>
      <c r="WEN2400" s="2"/>
      <c r="WEO2400" s="2"/>
      <c r="WEP2400" s="2"/>
      <c r="WEQ2400" s="2"/>
      <c r="WER2400" s="2"/>
      <c r="WES2400" s="2"/>
      <c r="WET2400" s="2"/>
      <c r="WEU2400" s="2"/>
      <c r="WEV2400" s="2"/>
      <c r="WEW2400" s="2"/>
      <c r="WEX2400" s="2"/>
      <c r="WEY2400" s="2"/>
      <c r="WEZ2400" s="2"/>
      <c r="WFA2400" s="2"/>
      <c r="WFB2400" s="2"/>
      <c r="WFC2400" s="2"/>
      <c r="WFD2400" s="2"/>
      <c r="WFE2400" s="2"/>
      <c r="WFF2400" s="2"/>
      <c r="WFG2400" s="2"/>
      <c r="WFH2400" s="2"/>
      <c r="WFI2400" s="2"/>
      <c r="WFJ2400" s="2"/>
      <c r="WFK2400" s="2"/>
      <c r="WFL2400" s="2"/>
      <c r="WFM2400" s="2"/>
      <c r="WFN2400" s="2"/>
      <c r="WFO2400" s="2"/>
      <c r="WFP2400" s="2"/>
      <c r="WFQ2400" s="2"/>
      <c r="WFR2400" s="2"/>
      <c r="WFS2400" s="2"/>
      <c r="WFT2400" s="2"/>
      <c r="WFU2400" s="2"/>
      <c r="WFV2400" s="2"/>
      <c r="WFW2400" s="2"/>
      <c r="WFX2400" s="2"/>
      <c r="WFY2400" s="2"/>
      <c r="WFZ2400" s="2"/>
      <c r="WGA2400" s="2"/>
      <c r="WGB2400" s="2"/>
      <c r="WGC2400" s="2"/>
      <c r="WGD2400" s="2"/>
      <c r="WGE2400" s="2"/>
      <c r="WGF2400" s="2"/>
      <c r="WGG2400" s="2"/>
      <c r="WGH2400" s="2"/>
      <c r="WGI2400" s="2"/>
      <c r="WGJ2400" s="2"/>
      <c r="WGK2400" s="2"/>
      <c r="WGL2400" s="2"/>
      <c r="WGM2400" s="2"/>
      <c r="WGN2400" s="2"/>
      <c r="WGO2400" s="2"/>
      <c r="WGP2400" s="2"/>
      <c r="WGQ2400" s="2"/>
      <c r="WGR2400" s="2"/>
      <c r="WGS2400" s="2"/>
      <c r="WGT2400" s="2"/>
      <c r="WGU2400" s="2"/>
      <c r="WGV2400" s="2"/>
      <c r="WGW2400" s="2"/>
      <c r="WGX2400" s="2"/>
      <c r="WGY2400" s="2"/>
      <c r="WGZ2400" s="2"/>
      <c r="WHA2400" s="2"/>
      <c r="WHB2400" s="2"/>
      <c r="WHC2400" s="2"/>
      <c r="WHD2400" s="2"/>
      <c r="WHE2400" s="2"/>
      <c r="WHF2400" s="2"/>
      <c r="WHG2400" s="2"/>
      <c r="WHH2400" s="2"/>
      <c r="WHI2400" s="2"/>
      <c r="WHJ2400" s="2"/>
      <c r="WHK2400" s="2"/>
      <c r="WHL2400" s="2"/>
      <c r="WHM2400" s="2"/>
      <c r="WHN2400" s="2"/>
      <c r="WHO2400" s="2"/>
      <c r="WHP2400" s="2"/>
      <c r="WHQ2400" s="2"/>
      <c r="WHR2400" s="2"/>
      <c r="WHS2400" s="2"/>
      <c r="WHT2400" s="2"/>
      <c r="WHU2400" s="2"/>
      <c r="WHV2400" s="2"/>
      <c r="WHW2400" s="2"/>
      <c r="WHX2400" s="2"/>
      <c r="WHY2400" s="2"/>
      <c r="WHZ2400" s="2"/>
      <c r="WIA2400" s="2"/>
      <c r="WIB2400" s="2"/>
      <c r="WIC2400" s="2"/>
      <c r="WID2400" s="2"/>
      <c r="WIE2400" s="2"/>
      <c r="WIF2400" s="2"/>
      <c r="WIG2400" s="2"/>
      <c r="WIH2400" s="2"/>
      <c r="WII2400" s="2"/>
      <c r="WIJ2400" s="2"/>
      <c r="WIK2400" s="2"/>
      <c r="WIL2400" s="2"/>
      <c r="WIM2400" s="2"/>
      <c r="WIN2400" s="2"/>
      <c r="WIO2400" s="2"/>
      <c r="WIP2400" s="2"/>
      <c r="WIQ2400" s="2"/>
      <c r="WIR2400" s="2"/>
      <c r="WIS2400" s="2"/>
      <c r="WIT2400" s="2"/>
      <c r="WIU2400" s="2"/>
      <c r="WIV2400" s="2"/>
      <c r="WIW2400" s="2"/>
      <c r="WIX2400" s="2"/>
      <c r="WIY2400" s="2"/>
      <c r="WIZ2400" s="2"/>
      <c r="WJA2400" s="2"/>
      <c r="WJB2400" s="2"/>
      <c r="WJC2400" s="2"/>
      <c r="WJD2400" s="2"/>
      <c r="WJE2400" s="2"/>
      <c r="WJF2400" s="2"/>
      <c r="WJG2400" s="2"/>
      <c r="WJH2400" s="2"/>
      <c r="WJI2400" s="2"/>
      <c r="WJJ2400" s="2"/>
      <c r="WJK2400" s="2"/>
      <c r="WJL2400" s="2"/>
      <c r="WJM2400" s="2"/>
      <c r="WJN2400" s="2"/>
      <c r="WJO2400" s="2"/>
      <c r="WJP2400" s="2"/>
      <c r="WJQ2400" s="2"/>
      <c r="WJR2400" s="2"/>
      <c r="WJS2400" s="2"/>
      <c r="WJT2400" s="2"/>
      <c r="WJU2400" s="2"/>
      <c r="WJV2400" s="2"/>
      <c r="WJW2400" s="2"/>
      <c r="WJX2400" s="2"/>
      <c r="WJY2400" s="2"/>
      <c r="WJZ2400" s="2"/>
      <c r="WKA2400" s="2"/>
      <c r="WKB2400" s="2"/>
      <c r="WKC2400" s="2"/>
      <c r="WKD2400" s="2"/>
      <c r="WKE2400" s="2"/>
      <c r="WKF2400" s="2"/>
      <c r="WKG2400" s="2"/>
      <c r="WKH2400" s="2"/>
      <c r="WKI2400" s="2"/>
      <c r="WKJ2400" s="2"/>
      <c r="WKK2400" s="2"/>
      <c r="WKL2400" s="2"/>
      <c r="WKM2400" s="2"/>
      <c r="WKN2400" s="2"/>
      <c r="WKO2400" s="2"/>
      <c r="WKP2400" s="2"/>
      <c r="WKQ2400" s="2"/>
      <c r="WKR2400" s="2"/>
      <c r="WKS2400" s="2"/>
      <c r="WKT2400" s="2"/>
      <c r="WKU2400" s="2"/>
      <c r="WKV2400" s="2"/>
      <c r="WKW2400" s="2"/>
      <c r="WKX2400" s="2"/>
      <c r="WKY2400" s="2"/>
      <c r="WKZ2400" s="2"/>
      <c r="WLA2400" s="2"/>
      <c r="WLB2400" s="2"/>
      <c r="WLC2400" s="2"/>
      <c r="WLD2400" s="2"/>
      <c r="WLE2400" s="2"/>
      <c r="WLF2400" s="2"/>
      <c r="WLG2400" s="2"/>
      <c r="WLH2400" s="2"/>
      <c r="WLI2400" s="2"/>
      <c r="WLJ2400" s="2"/>
      <c r="WLK2400" s="2"/>
      <c r="WLL2400" s="2"/>
      <c r="WLM2400" s="2"/>
      <c r="WLN2400" s="2"/>
      <c r="WLO2400" s="2"/>
      <c r="WLP2400" s="2"/>
      <c r="WLQ2400" s="2"/>
      <c r="WLR2400" s="2"/>
      <c r="WLS2400" s="2"/>
      <c r="WLT2400" s="2"/>
      <c r="WLU2400" s="2"/>
      <c r="WLV2400" s="2"/>
      <c r="WLW2400" s="2"/>
      <c r="WLX2400" s="2"/>
      <c r="WLY2400" s="2"/>
      <c r="WLZ2400" s="2"/>
      <c r="WMA2400" s="2"/>
      <c r="WMB2400" s="2"/>
      <c r="WMC2400" s="2"/>
      <c r="WMD2400" s="2"/>
      <c r="WME2400" s="2"/>
      <c r="WMF2400" s="2"/>
      <c r="WMG2400" s="2"/>
      <c r="WMH2400" s="2"/>
      <c r="WMI2400" s="2"/>
      <c r="WMJ2400" s="2"/>
      <c r="WMK2400" s="2"/>
      <c r="WML2400" s="2"/>
      <c r="WMM2400" s="2"/>
      <c r="WMN2400" s="2"/>
      <c r="WMO2400" s="2"/>
      <c r="WMP2400" s="2"/>
      <c r="WMQ2400" s="2"/>
      <c r="WMR2400" s="2"/>
      <c r="WMS2400" s="2"/>
      <c r="WMT2400" s="2"/>
      <c r="WMU2400" s="2"/>
      <c r="WMV2400" s="2"/>
      <c r="WMW2400" s="2"/>
      <c r="WMX2400" s="2"/>
      <c r="WMY2400" s="2"/>
      <c r="WMZ2400" s="2"/>
      <c r="WNA2400" s="2"/>
      <c r="WNB2400" s="2"/>
      <c r="WNC2400" s="2"/>
      <c r="WND2400" s="2"/>
      <c r="WNE2400" s="2"/>
      <c r="WNF2400" s="2"/>
      <c r="WNG2400" s="2"/>
      <c r="WNH2400" s="2"/>
      <c r="WNI2400" s="2"/>
      <c r="WNJ2400" s="2"/>
      <c r="WNK2400" s="2"/>
      <c r="WNL2400" s="2"/>
      <c r="WNM2400" s="2"/>
      <c r="WNN2400" s="2"/>
      <c r="WNO2400" s="2"/>
      <c r="WNP2400" s="2"/>
      <c r="WNQ2400" s="2"/>
      <c r="WNR2400" s="2"/>
      <c r="WNS2400" s="2"/>
      <c r="WNT2400" s="2"/>
      <c r="WNU2400" s="2"/>
      <c r="WNV2400" s="2"/>
      <c r="WNW2400" s="2"/>
      <c r="WNX2400" s="2"/>
      <c r="WNY2400" s="2"/>
      <c r="WNZ2400" s="2"/>
      <c r="WOA2400" s="2"/>
      <c r="WOB2400" s="2"/>
      <c r="WOC2400" s="2"/>
      <c r="WOD2400" s="2"/>
      <c r="WOE2400" s="2"/>
      <c r="WOF2400" s="2"/>
      <c r="WOG2400" s="2"/>
      <c r="WOH2400" s="2"/>
      <c r="WOI2400" s="2"/>
      <c r="WOJ2400" s="2"/>
      <c r="WOK2400" s="2"/>
      <c r="WOL2400" s="2"/>
      <c r="WOM2400" s="2"/>
      <c r="WON2400" s="2"/>
      <c r="WOO2400" s="2"/>
      <c r="WOP2400" s="2"/>
      <c r="WOQ2400" s="2"/>
      <c r="WOR2400" s="2"/>
      <c r="WOS2400" s="2"/>
      <c r="WOT2400" s="2"/>
      <c r="WOU2400" s="2"/>
      <c r="WOV2400" s="2"/>
      <c r="WOW2400" s="2"/>
      <c r="WOX2400" s="2"/>
      <c r="WOY2400" s="2"/>
      <c r="WOZ2400" s="2"/>
      <c r="WPA2400" s="2"/>
      <c r="WPB2400" s="2"/>
      <c r="WPC2400" s="2"/>
      <c r="WPD2400" s="2"/>
      <c r="WPE2400" s="2"/>
      <c r="WPF2400" s="2"/>
      <c r="WPG2400" s="2"/>
      <c r="WPH2400" s="2"/>
      <c r="WPI2400" s="2"/>
      <c r="WPJ2400" s="2"/>
      <c r="WPK2400" s="2"/>
      <c r="WPL2400" s="2"/>
      <c r="WPM2400" s="2"/>
      <c r="WPN2400" s="2"/>
      <c r="WPO2400" s="2"/>
      <c r="WPP2400" s="2"/>
      <c r="WPQ2400" s="2"/>
      <c r="WPR2400" s="2"/>
      <c r="WPS2400" s="2"/>
      <c r="WPT2400" s="2"/>
      <c r="WPU2400" s="2"/>
      <c r="WPV2400" s="2"/>
      <c r="WPW2400" s="2"/>
      <c r="WPX2400" s="2"/>
      <c r="WPY2400" s="2"/>
      <c r="WPZ2400" s="2"/>
      <c r="WQA2400" s="2"/>
      <c r="WQB2400" s="2"/>
      <c r="WQC2400" s="2"/>
      <c r="WQD2400" s="2"/>
      <c r="WQE2400" s="2"/>
      <c r="WQF2400" s="2"/>
      <c r="WQG2400" s="2"/>
      <c r="WQH2400" s="2"/>
      <c r="WQI2400" s="2"/>
      <c r="WQJ2400" s="2"/>
      <c r="WQK2400" s="2"/>
      <c r="WQL2400" s="2"/>
      <c r="WQM2400" s="2"/>
      <c r="WQN2400" s="2"/>
      <c r="WQO2400" s="2"/>
      <c r="WQP2400" s="2"/>
      <c r="WQQ2400" s="2"/>
      <c r="WQR2400" s="2"/>
      <c r="WQS2400" s="2"/>
      <c r="WQT2400" s="2"/>
      <c r="WQU2400" s="2"/>
      <c r="WQV2400" s="2"/>
      <c r="WQW2400" s="2"/>
      <c r="WQX2400" s="2"/>
      <c r="WQY2400" s="2"/>
      <c r="WQZ2400" s="2"/>
      <c r="WRA2400" s="2"/>
      <c r="WRB2400" s="2"/>
      <c r="WRC2400" s="2"/>
      <c r="WRD2400" s="2"/>
      <c r="WRE2400" s="2"/>
      <c r="WRF2400" s="2"/>
      <c r="WRG2400" s="2"/>
      <c r="WRH2400" s="2"/>
      <c r="WRI2400" s="2"/>
      <c r="WRJ2400" s="2"/>
      <c r="WRK2400" s="2"/>
      <c r="WRL2400" s="2"/>
      <c r="WRM2400" s="2"/>
      <c r="WRN2400" s="2"/>
      <c r="WRO2400" s="2"/>
      <c r="WRP2400" s="2"/>
      <c r="WRQ2400" s="2"/>
      <c r="WRR2400" s="2"/>
      <c r="WRS2400" s="2"/>
      <c r="WRT2400" s="2"/>
      <c r="WRU2400" s="2"/>
      <c r="WRV2400" s="2"/>
      <c r="WRW2400" s="2"/>
      <c r="WRX2400" s="2"/>
      <c r="WRY2400" s="2"/>
      <c r="WRZ2400" s="2"/>
      <c r="WSA2400" s="2"/>
      <c r="WSB2400" s="2"/>
      <c r="WSC2400" s="2"/>
      <c r="WSD2400" s="2"/>
      <c r="WSE2400" s="2"/>
      <c r="WSF2400" s="2"/>
      <c r="WSG2400" s="2"/>
      <c r="WSH2400" s="2"/>
      <c r="WSI2400" s="2"/>
      <c r="WSJ2400" s="2"/>
      <c r="WSK2400" s="2"/>
      <c r="WSL2400" s="2"/>
      <c r="WSM2400" s="2"/>
      <c r="WSN2400" s="2"/>
      <c r="WSO2400" s="2"/>
      <c r="WSP2400" s="2"/>
      <c r="WSQ2400" s="2"/>
      <c r="WSR2400" s="2"/>
      <c r="WSS2400" s="2"/>
      <c r="WST2400" s="2"/>
      <c r="WSU2400" s="2"/>
      <c r="WSV2400" s="2"/>
      <c r="WSW2400" s="2"/>
      <c r="WSX2400" s="2"/>
      <c r="WSY2400" s="2"/>
      <c r="WSZ2400" s="2"/>
      <c r="WTA2400" s="2"/>
      <c r="WTB2400" s="2"/>
      <c r="WTC2400" s="2"/>
      <c r="WTD2400" s="2"/>
      <c r="WTE2400" s="2"/>
      <c r="WTF2400" s="2"/>
      <c r="WTG2400" s="2"/>
      <c r="WTH2400" s="2"/>
      <c r="WTI2400" s="2"/>
      <c r="WTJ2400" s="2"/>
      <c r="WTK2400" s="2"/>
      <c r="WTL2400" s="2"/>
      <c r="WTM2400" s="2"/>
      <c r="WTN2400" s="2"/>
      <c r="WTO2400" s="2"/>
      <c r="WTP2400" s="2"/>
      <c r="WTQ2400" s="2"/>
      <c r="WTR2400" s="2"/>
      <c r="WTS2400" s="2"/>
      <c r="WTT2400" s="2"/>
      <c r="WTU2400" s="2"/>
      <c r="WTV2400" s="2"/>
      <c r="WTW2400" s="2"/>
      <c r="WTX2400" s="2"/>
      <c r="WTY2400" s="2"/>
      <c r="WTZ2400" s="2"/>
      <c r="WUA2400" s="2"/>
      <c r="WUB2400" s="2"/>
      <c r="WUC2400" s="2"/>
      <c r="WUD2400" s="2"/>
      <c r="WUE2400" s="2"/>
      <c r="WUF2400" s="2"/>
      <c r="WUG2400" s="2"/>
      <c r="WUH2400" s="2"/>
      <c r="WUI2400" s="2"/>
      <c r="WUJ2400" s="2"/>
      <c r="WUK2400" s="2"/>
      <c r="WUL2400" s="2"/>
      <c r="WUM2400" s="2"/>
      <c r="WUN2400" s="2"/>
      <c r="WUO2400" s="2"/>
      <c r="WUP2400" s="2"/>
      <c r="WUQ2400" s="2"/>
      <c r="WUR2400" s="2"/>
      <c r="WUS2400" s="2"/>
      <c r="WUT2400" s="2"/>
      <c r="WUU2400" s="2"/>
      <c r="WUV2400" s="2"/>
      <c r="WUW2400" s="2"/>
      <c r="WUX2400" s="2"/>
      <c r="WUY2400" s="2"/>
      <c r="WUZ2400" s="2"/>
      <c r="WVA2400" s="2"/>
      <c r="WVB2400" s="2"/>
      <c r="WVC2400" s="2"/>
      <c r="WVD2400" s="2"/>
      <c r="WVE2400" s="2"/>
      <c r="WVF2400" s="2"/>
      <c r="WVG2400" s="2"/>
      <c r="WVH2400" s="2"/>
      <c r="WVI2400" s="2"/>
      <c r="WVJ2400" s="2"/>
      <c r="WVK2400" s="2"/>
      <c r="WVL2400" s="2"/>
      <c r="WVM2400" s="2"/>
      <c r="WVN2400" s="2"/>
      <c r="WVO2400" s="2"/>
      <c r="WVP2400" s="2"/>
      <c r="WVQ2400" s="2"/>
      <c r="WVR2400" s="2"/>
      <c r="WVS2400" s="2"/>
      <c r="WVT2400" s="2"/>
      <c r="WVU2400" s="2"/>
      <c r="WVV2400" s="2"/>
      <c r="WVW2400" s="2"/>
      <c r="WVX2400" s="2"/>
      <c r="WVY2400" s="2"/>
      <c r="WVZ2400" s="2"/>
      <c r="WWA2400" s="2"/>
      <c r="WWB2400" s="2"/>
      <c r="WWC2400" s="2"/>
      <c r="WWD2400" s="2"/>
      <c r="WWE2400" s="2"/>
      <c r="WWF2400" s="2"/>
      <c r="WWG2400" s="2"/>
      <c r="WWH2400" s="2"/>
      <c r="WWI2400" s="2"/>
      <c r="WWJ2400" s="2"/>
      <c r="WWK2400" s="2"/>
      <c r="WWL2400" s="2"/>
      <c r="WWM2400" s="2"/>
      <c r="WWN2400" s="2"/>
      <c r="WWO2400" s="2"/>
      <c r="WWP2400" s="2"/>
      <c r="WWQ2400" s="2"/>
      <c r="WWR2400" s="2"/>
      <c r="WWS2400" s="2"/>
      <c r="WWT2400" s="2"/>
      <c r="WWU2400" s="2"/>
      <c r="WWV2400" s="2"/>
      <c r="WWW2400" s="2"/>
      <c r="WWX2400" s="2"/>
      <c r="WWY2400" s="2"/>
      <c r="WWZ2400" s="2"/>
      <c r="WXA2400" s="2"/>
      <c r="WXB2400" s="2"/>
      <c r="WXC2400" s="2"/>
      <c r="WXD2400" s="2"/>
      <c r="WXE2400" s="2"/>
      <c r="WXF2400" s="2"/>
      <c r="WXG2400" s="2"/>
      <c r="WXH2400" s="2"/>
      <c r="WXI2400" s="2"/>
      <c r="WXJ2400" s="2"/>
      <c r="WXK2400" s="2"/>
      <c r="WXL2400" s="2"/>
      <c r="WXM2400" s="2"/>
      <c r="WXN2400" s="2"/>
      <c r="WXO2400" s="2"/>
      <c r="WXP2400" s="2"/>
      <c r="WXQ2400" s="2"/>
      <c r="WXR2400" s="2"/>
      <c r="WXS2400" s="2"/>
      <c r="WXT2400" s="2"/>
      <c r="WXU2400" s="2"/>
      <c r="WXV2400" s="2"/>
      <c r="WXW2400" s="2"/>
      <c r="WXX2400" s="2"/>
      <c r="WXY2400" s="2"/>
      <c r="WXZ2400" s="2"/>
      <c r="WYA2400" s="2"/>
      <c r="WYB2400" s="2"/>
      <c r="WYC2400" s="2"/>
      <c r="WYD2400" s="2"/>
      <c r="WYE2400" s="2"/>
      <c r="WYF2400" s="2"/>
      <c r="WYG2400" s="2"/>
      <c r="WYH2400" s="2"/>
      <c r="WYI2400" s="2"/>
      <c r="WYJ2400" s="2"/>
      <c r="WYK2400" s="2"/>
      <c r="WYL2400" s="2"/>
      <c r="WYM2400" s="2"/>
      <c r="WYN2400" s="2"/>
      <c r="WYO2400" s="2"/>
      <c r="WYP2400" s="2"/>
      <c r="WYQ2400" s="2"/>
      <c r="WYR2400" s="2"/>
      <c r="WYS2400" s="2"/>
      <c r="WYT2400" s="2"/>
      <c r="WYU2400" s="2"/>
      <c r="WYV2400" s="2"/>
      <c r="WYW2400" s="2"/>
      <c r="WYX2400" s="2"/>
      <c r="WYY2400" s="2"/>
      <c r="WYZ2400" s="2"/>
      <c r="WZA2400" s="2"/>
      <c r="WZB2400" s="2"/>
      <c r="WZC2400" s="2"/>
      <c r="WZD2400" s="2"/>
      <c r="WZE2400" s="2"/>
      <c r="WZF2400" s="2"/>
      <c r="WZG2400" s="2"/>
      <c r="WZH2400" s="2"/>
      <c r="WZI2400" s="2"/>
      <c r="WZJ2400" s="2"/>
      <c r="WZK2400" s="2"/>
      <c r="WZL2400" s="2"/>
      <c r="WZM2400" s="2"/>
      <c r="WZN2400" s="2"/>
      <c r="WZO2400" s="2"/>
      <c r="WZP2400" s="2"/>
      <c r="WZQ2400" s="2"/>
      <c r="WZR2400" s="2"/>
      <c r="WZS2400" s="2"/>
      <c r="WZT2400" s="2"/>
      <c r="WZU2400" s="2"/>
      <c r="WZV2400" s="2"/>
      <c r="WZW2400" s="2"/>
      <c r="WZX2400" s="2"/>
      <c r="WZY2400" s="2"/>
      <c r="WZZ2400" s="2"/>
      <c r="XAA2400" s="2"/>
      <c r="XAB2400" s="2"/>
      <c r="XAC2400" s="2"/>
      <c r="XAD2400" s="2"/>
      <c r="XAE2400" s="2"/>
      <c r="XAF2400" s="2"/>
      <c r="XAG2400" s="2"/>
      <c r="XAH2400" s="2"/>
      <c r="XAI2400" s="2"/>
      <c r="XAJ2400" s="2"/>
      <c r="XAK2400" s="2"/>
      <c r="XAL2400" s="2"/>
      <c r="XAM2400" s="2"/>
      <c r="XAN2400" s="2"/>
      <c r="XAO2400" s="2"/>
      <c r="XAP2400" s="2"/>
      <c r="XAQ2400" s="2"/>
      <c r="XAR2400" s="2"/>
      <c r="XAS2400" s="2"/>
      <c r="XAT2400" s="2"/>
      <c r="XAU2400" s="2"/>
      <c r="XAV2400" s="2"/>
      <c r="XAW2400" s="2"/>
      <c r="XAX2400" s="2"/>
      <c r="XAY2400" s="2"/>
      <c r="XAZ2400" s="2"/>
      <c r="XBA2400" s="2"/>
      <c r="XBB2400" s="2"/>
      <c r="XBC2400" s="2"/>
      <c r="XBD2400" s="2"/>
      <c r="XBE2400" s="2"/>
      <c r="XBF2400" s="2"/>
      <c r="XBG2400" s="2"/>
      <c r="XBH2400" s="2"/>
      <c r="XBI2400" s="2"/>
      <c r="XBJ2400" s="2"/>
      <c r="XBK2400" s="2"/>
      <c r="XBL2400" s="2"/>
      <c r="XBM2400" s="2"/>
      <c r="XBN2400" s="2"/>
      <c r="XBO2400" s="2"/>
      <c r="XBP2400" s="2"/>
      <c r="XBQ2400" s="2"/>
      <c r="XBR2400" s="2"/>
      <c r="XBS2400" s="2"/>
      <c r="XBT2400" s="2"/>
      <c r="XBU2400" s="2"/>
      <c r="XBV2400" s="2"/>
      <c r="XBW2400" s="2"/>
      <c r="XBX2400" s="2"/>
      <c r="XBY2400" s="2"/>
      <c r="XBZ2400" s="2"/>
      <c r="XCA2400" s="2"/>
      <c r="XCB2400" s="2"/>
      <c r="XCC2400" s="2"/>
      <c r="XCD2400" s="2"/>
      <c r="XCE2400" s="2"/>
      <c r="XCF2400" s="2"/>
      <c r="XCG2400" s="2"/>
      <c r="XCH2400" s="2"/>
      <c r="XCI2400" s="2"/>
      <c r="XCJ2400" s="2"/>
      <c r="XCK2400" s="2"/>
      <c r="XCL2400" s="2"/>
      <c r="XCM2400" s="2"/>
      <c r="XCN2400" s="2"/>
      <c r="XCO2400" s="2"/>
      <c r="XCP2400" s="2"/>
      <c r="XCQ2400" s="2"/>
      <c r="XCR2400" s="2"/>
      <c r="XCS2400" s="2"/>
      <c r="XCT2400" s="2"/>
      <c r="XCU2400" s="2"/>
      <c r="XCV2400" s="2"/>
      <c r="XCW2400" s="2"/>
      <c r="XCX2400" s="2"/>
      <c r="XCY2400" s="2"/>
      <c r="XCZ2400" s="2"/>
      <c r="XDA2400" s="2"/>
      <c r="XDB2400" s="2"/>
      <c r="XDC2400" s="2"/>
      <c r="XDD2400" s="2"/>
      <c r="XDE2400" s="2"/>
      <c r="XDF2400" s="2"/>
      <c r="XDG2400" s="2"/>
      <c r="XDH2400" s="2"/>
      <c r="XDI2400" s="2"/>
      <c r="XDJ2400" s="2"/>
      <c r="XDK2400" s="2"/>
      <c r="XDL2400" s="2"/>
      <c r="XDM2400" s="2"/>
      <c r="XDN2400" s="2"/>
      <c r="XDO2400" s="2"/>
      <c r="XDP2400" s="2"/>
      <c r="XDQ2400" s="2"/>
      <c r="XDR2400" s="2"/>
      <c r="XDS2400" s="2"/>
      <c r="XDT2400" s="2"/>
      <c r="XDU2400" s="2"/>
      <c r="XDV2400" s="2"/>
      <c r="XDW2400" s="2"/>
      <c r="XDX2400" s="2"/>
      <c r="XDY2400" s="2"/>
      <c r="XDZ2400" s="2"/>
      <c r="XEA2400" s="2"/>
      <c r="XEB2400" s="2"/>
      <c r="XEC2400" s="2"/>
    </row>
    <row r="2401" s="3" customFormat="1" ht="19" customHeight="1" spans="1:16357">
      <c r="A2401" s="12" t="s">
        <v>13</v>
      </c>
      <c r="B2401" s="28">
        <v>1</v>
      </c>
      <c r="C2401" s="28" t="s">
        <v>492</v>
      </c>
      <c r="D2401" s="28" t="s">
        <v>2537</v>
      </c>
      <c r="E2401" s="13" t="s">
        <v>42</v>
      </c>
      <c r="F2401" s="28">
        <v>7800</v>
      </c>
      <c r="G2401" s="34"/>
      <c r="H2401" s="2"/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  <c r="T2401" s="2"/>
      <c r="U2401" s="2"/>
      <c r="V2401" s="2"/>
      <c r="W2401" s="2"/>
      <c r="X2401" s="2"/>
      <c r="Y2401" s="2"/>
      <c r="Z2401" s="2"/>
      <c r="AA2401" s="2"/>
      <c r="AB2401" s="2"/>
      <c r="AC2401" s="2"/>
      <c r="AD2401" s="2"/>
      <c r="AE2401" s="2"/>
      <c r="AF2401" s="2"/>
      <c r="AG2401" s="2"/>
      <c r="AH2401" s="2"/>
      <c r="AI2401" s="2"/>
      <c r="AJ2401" s="2"/>
      <c r="AK2401" s="2"/>
      <c r="AL2401" s="2"/>
      <c r="AM2401" s="2"/>
      <c r="AN2401" s="2"/>
      <c r="AO2401" s="2"/>
      <c r="AP2401" s="2"/>
      <c r="AQ2401" s="2"/>
      <c r="AR2401" s="2"/>
      <c r="AS2401" s="2"/>
      <c r="AT2401" s="2"/>
      <c r="AU2401" s="2"/>
      <c r="AV2401" s="2"/>
      <c r="AW2401" s="2"/>
      <c r="AX2401" s="2"/>
      <c r="AY2401" s="2"/>
      <c r="AZ2401" s="2"/>
      <c r="BA2401" s="2"/>
      <c r="BB2401" s="2"/>
      <c r="BC2401" s="2"/>
      <c r="BD2401" s="2"/>
      <c r="BE2401" s="2"/>
      <c r="BF2401" s="2"/>
      <c r="BG2401" s="2"/>
      <c r="BH2401" s="2"/>
      <c r="BI2401" s="2"/>
      <c r="BJ2401" s="2"/>
      <c r="BK2401" s="2"/>
      <c r="BL2401" s="2"/>
      <c r="BM2401" s="2"/>
      <c r="BN2401" s="2"/>
      <c r="BO2401" s="2"/>
      <c r="BP2401" s="2"/>
      <c r="BQ2401" s="2"/>
      <c r="BR2401" s="2"/>
      <c r="BS2401" s="2"/>
      <c r="BT2401" s="2"/>
      <c r="BU2401" s="2"/>
      <c r="BV2401" s="2"/>
      <c r="BW2401" s="2"/>
      <c r="BX2401" s="2"/>
      <c r="BY2401" s="2"/>
      <c r="BZ2401" s="2"/>
      <c r="CA2401" s="2"/>
      <c r="CB2401" s="2"/>
      <c r="CC2401" s="2"/>
      <c r="CD2401" s="2"/>
      <c r="CE2401" s="2"/>
      <c r="CF2401" s="2"/>
      <c r="CG2401" s="2"/>
      <c r="CH2401" s="2"/>
      <c r="CI2401" s="2"/>
      <c r="CJ2401" s="2"/>
      <c r="CK2401" s="2"/>
      <c r="CL2401" s="2"/>
      <c r="CM2401" s="2"/>
      <c r="CN2401" s="2"/>
      <c r="CO2401" s="2"/>
      <c r="CP2401" s="2"/>
      <c r="CQ2401" s="2"/>
      <c r="CR2401" s="2"/>
      <c r="CS2401" s="2"/>
      <c r="CT2401" s="2"/>
      <c r="CU2401" s="2"/>
      <c r="CV2401" s="2"/>
      <c r="CW2401" s="2"/>
      <c r="CX2401" s="2"/>
      <c r="CY2401" s="2"/>
      <c r="CZ2401" s="2"/>
      <c r="DA2401" s="2"/>
      <c r="DB2401" s="2"/>
      <c r="DC2401" s="2"/>
      <c r="DD2401" s="2"/>
      <c r="DE2401" s="2"/>
      <c r="DF2401" s="2"/>
      <c r="DG2401" s="2"/>
      <c r="DH2401" s="2"/>
      <c r="DI2401" s="2"/>
      <c r="DJ2401" s="2"/>
      <c r="DK2401" s="2"/>
      <c r="DL2401" s="2"/>
      <c r="DM2401" s="2"/>
      <c r="DN2401" s="2"/>
      <c r="DO2401" s="2"/>
      <c r="DP2401" s="2"/>
      <c r="DQ2401" s="2"/>
      <c r="DR2401" s="2"/>
      <c r="DS2401" s="2"/>
      <c r="DT2401" s="2"/>
      <c r="DU2401" s="2"/>
      <c r="DV2401" s="2"/>
      <c r="DW2401" s="2"/>
      <c r="DX2401" s="2"/>
      <c r="DY2401" s="2"/>
      <c r="DZ2401" s="2"/>
      <c r="EA2401" s="2"/>
      <c r="EB2401" s="2"/>
      <c r="EC2401" s="2"/>
      <c r="ED2401" s="2"/>
      <c r="EE2401" s="2"/>
      <c r="EF2401" s="2"/>
      <c r="EG2401" s="2"/>
      <c r="EH2401" s="2"/>
      <c r="EI2401" s="2"/>
      <c r="EJ2401" s="2"/>
      <c r="EK2401" s="2"/>
      <c r="EL2401" s="2"/>
      <c r="EM2401" s="2"/>
      <c r="EN2401" s="2"/>
      <c r="EO2401" s="2"/>
      <c r="EP2401" s="2"/>
      <c r="EQ2401" s="2"/>
      <c r="ER2401" s="2"/>
      <c r="ES2401" s="2"/>
      <c r="ET2401" s="2"/>
      <c r="EU2401" s="2"/>
      <c r="EV2401" s="2"/>
      <c r="EW2401" s="2"/>
      <c r="EX2401" s="2"/>
      <c r="EY2401" s="2"/>
      <c r="EZ2401" s="2"/>
      <c r="FA2401" s="2"/>
      <c r="FB2401" s="2"/>
      <c r="FC2401" s="2"/>
      <c r="FD2401" s="2"/>
      <c r="FE2401" s="2"/>
      <c r="FF2401" s="2"/>
      <c r="FG2401" s="2"/>
      <c r="FH2401" s="2"/>
      <c r="FI2401" s="2"/>
      <c r="FJ2401" s="2"/>
      <c r="FK2401" s="2"/>
      <c r="FL2401" s="2"/>
      <c r="FM2401" s="2"/>
      <c r="FN2401" s="2"/>
      <c r="FO2401" s="2"/>
      <c r="FP2401" s="2"/>
      <c r="FQ2401" s="2"/>
      <c r="FR2401" s="2"/>
      <c r="FS2401" s="2"/>
      <c r="FT2401" s="2"/>
      <c r="FU2401" s="2"/>
      <c r="FV2401" s="2"/>
      <c r="FW2401" s="2"/>
      <c r="FX2401" s="2"/>
      <c r="FY2401" s="2"/>
      <c r="FZ2401" s="2"/>
      <c r="GA2401" s="2"/>
      <c r="GB2401" s="2"/>
      <c r="GC2401" s="2"/>
      <c r="GD2401" s="2"/>
      <c r="GE2401" s="2"/>
      <c r="GF2401" s="2"/>
      <c r="GG2401" s="2"/>
      <c r="GH2401" s="2"/>
      <c r="GI2401" s="2"/>
      <c r="GJ2401" s="2"/>
      <c r="GK2401" s="2"/>
      <c r="GL2401" s="2"/>
      <c r="GM2401" s="2"/>
      <c r="GN2401" s="2"/>
      <c r="GO2401" s="2"/>
      <c r="GP2401" s="2"/>
      <c r="GQ2401" s="2"/>
      <c r="GR2401" s="2"/>
      <c r="GS2401" s="2"/>
      <c r="GT2401" s="2"/>
      <c r="GU2401" s="2"/>
      <c r="GV2401" s="2"/>
      <c r="GW2401" s="2"/>
      <c r="GX2401" s="2"/>
      <c r="GY2401" s="2"/>
      <c r="GZ2401" s="2"/>
      <c r="HA2401" s="2"/>
      <c r="HB2401" s="2"/>
      <c r="HC2401" s="2"/>
      <c r="HD2401" s="2"/>
      <c r="HE2401" s="2"/>
      <c r="HF2401" s="2"/>
      <c r="HG2401" s="2"/>
      <c r="HH2401" s="2"/>
      <c r="HI2401" s="2"/>
      <c r="HJ2401" s="2"/>
      <c r="HK2401" s="2"/>
      <c r="HL2401" s="2"/>
      <c r="HM2401" s="2"/>
      <c r="HN2401" s="2"/>
      <c r="HO2401" s="2"/>
      <c r="HP2401" s="2"/>
      <c r="HQ2401" s="2"/>
      <c r="HR2401" s="2"/>
      <c r="HS2401" s="2"/>
      <c r="HT2401" s="2"/>
      <c r="HU2401" s="2"/>
      <c r="HV2401" s="2"/>
      <c r="HW2401" s="2"/>
      <c r="HX2401" s="2"/>
      <c r="HY2401" s="2"/>
      <c r="HZ2401" s="2"/>
      <c r="IA2401" s="2"/>
      <c r="IB2401" s="2"/>
      <c r="IC2401" s="2"/>
      <c r="ID2401" s="2"/>
      <c r="IE2401" s="2"/>
      <c r="IF2401" s="2"/>
      <c r="IG2401" s="2"/>
      <c r="IH2401" s="2"/>
      <c r="II2401" s="2"/>
      <c r="IJ2401" s="2"/>
      <c r="IK2401" s="2"/>
      <c r="IL2401" s="2"/>
      <c r="IM2401" s="2"/>
      <c r="IN2401" s="2"/>
      <c r="IO2401" s="2"/>
      <c r="IP2401" s="2"/>
      <c r="IQ2401" s="2"/>
      <c r="IR2401" s="2"/>
      <c r="IS2401" s="2"/>
      <c r="IT2401" s="2"/>
      <c r="IU2401" s="2"/>
      <c r="IV2401" s="2"/>
      <c r="IW2401" s="2"/>
      <c r="IX2401" s="2"/>
      <c r="IY2401" s="2"/>
      <c r="IZ2401" s="2"/>
      <c r="JA2401" s="2"/>
      <c r="JB2401" s="2"/>
      <c r="JC2401" s="2"/>
      <c r="JD2401" s="2"/>
      <c r="JE2401" s="2"/>
      <c r="JF2401" s="2"/>
      <c r="JG2401" s="2"/>
      <c r="JH2401" s="2"/>
      <c r="JI2401" s="2"/>
      <c r="JJ2401" s="2"/>
      <c r="JK2401" s="2"/>
      <c r="JL2401" s="2"/>
      <c r="JM2401" s="2"/>
      <c r="JN2401" s="2"/>
      <c r="JO2401" s="2"/>
      <c r="JP2401" s="2"/>
      <c r="JQ2401" s="2"/>
      <c r="JR2401" s="2"/>
      <c r="JS2401" s="2"/>
      <c r="JT2401" s="2"/>
      <c r="JU2401" s="2"/>
      <c r="JV2401" s="2"/>
      <c r="JW2401" s="2"/>
      <c r="JX2401" s="2"/>
      <c r="JY2401" s="2"/>
      <c r="JZ2401" s="2"/>
      <c r="KA2401" s="2"/>
      <c r="KB2401" s="2"/>
      <c r="KC2401" s="2"/>
      <c r="KD2401" s="2"/>
      <c r="KE2401" s="2"/>
      <c r="KF2401" s="2"/>
      <c r="KG2401" s="2"/>
      <c r="KH2401" s="2"/>
      <c r="KI2401" s="2"/>
      <c r="KJ2401" s="2"/>
      <c r="KK2401" s="2"/>
      <c r="KL2401" s="2"/>
      <c r="KM2401" s="2"/>
      <c r="KN2401" s="2"/>
      <c r="KO2401" s="2"/>
      <c r="KP2401" s="2"/>
      <c r="KQ2401" s="2"/>
      <c r="KR2401" s="2"/>
      <c r="KS2401" s="2"/>
      <c r="KT2401" s="2"/>
      <c r="KU2401" s="2"/>
      <c r="KV2401" s="2"/>
      <c r="KW2401" s="2"/>
      <c r="KX2401" s="2"/>
      <c r="KY2401" s="2"/>
      <c r="KZ2401" s="2"/>
      <c r="LA2401" s="2"/>
      <c r="LB2401" s="2"/>
      <c r="LC2401" s="2"/>
      <c r="LD2401" s="2"/>
      <c r="LE2401" s="2"/>
      <c r="LF2401" s="2"/>
      <c r="LG2401" s="2"/>
      <c r="LH2401" s="2"/>
      <c r="LI2401" s="2"/>
      <c r="LJ2401" s="2"/>
      <c r="LK2401" s="2"/>
      <c r="LL2401" s="2"/>
      <c r="LM2401" s="2"/>
      <c r="LN2401" s="2"/>
      <c r="LO2401" s="2"/>
      <c r="LP2401" s="2"/>
      <c r="LQ2401" s="2"/>
      <c r="LR2401" s="2"/>
      <c r="LS2401" s="2"/>
      <c r="LT2401" s="2"/>
      <c r="LU2401" s="2"/>
      <c r="LV2401" s="2"/>
      <c r="LW2401" s="2"/>
      <c r="LX2401" s="2"/>
      <c r="LY2401" s="2"/>
      <c r="LZ2401" s="2"/>
      <c r="MA2401" s="2"/>
      <c r="MB2401" s="2"/>
      <c r="MC2401" s="2"/>
      <c r="MD2401" s="2"/>
      <c r="ME2401" s="2"/>
      <c r="MF2401" s="2"/>
      <c r="MG2401" s="2"/>
      <c r="MH2401" s="2"/>
      <c r="MI2401" s="2"/>
      <c r="MJ2401" s="2"/>
      <c r="MK2401" s="2"/>
      <c r="ML2401" s="2"/>
      <c r="MM2401" s="2"/>
      <c r="MN2401" s="2"/>
      <c r="MO2401" s="2"/>
      <c r="MP2401" s="2"/>
      <c r="MQ2401" s="2"/>
      <c r="MR2401" s="2"/>
      <c r="MS2401" s="2"/>
      <c r="MT2401" s="2"/>
      <c r="MU2401" s="2"/>
      <c r="MV2401" s="2"/>
      <c r="MW2401" s="2"/>
      <c r="MX2401" s="2"/>
      <c r="MY2401" s="2"/>
      <c r="MZ2401" s="2"/>
      <c r="NA2401" s="2"/>
      <c r="NB2401" s="2"/>
      <c r="NC2401" s="2"/>
      <c r="ND2401" s="2"/>
      <c r="NE2401" s="2"/>
      <c r="NF2401" s="2"/>
      <c r="NG2401" s="2"/>
      <c r="NH2401" s="2"/>
      <c r="NI2401" s="2"/>
      <c r="NJ2401" s="2"/>
      <c r="NK2401" s="2"/>
      <c r="NL2401" s="2"/>
      <c r="NM2401" s="2"/>
      <c r="NN2401" s="2"/>
      <c r="NO2401" s="2"/>
      <c r="NP2401" s="2"/>
      <c r="NQ2401" s="2"/>
      <c r="NR2401" s="2"/>
      <c r="NS2401" s="2"/>
      <c r="NT2401" s="2"/>
      <c r="NU2401" s="2"/>
      <c r="NV2401" s="2"/>
      <c r="NW2401" s="2"/>
      <c r="NX2401" s="2"/>
      <c r="NY2401" s="2"/>
      <c r="NZ2401" s="2"/>
      <c r="OA2401" s="2"/>
      <c r="OB2401" s="2"/>
      <c r="OC2401" s="2"/>
      <c r="OD2401" s="2"/>
      <c r="OE2401" s="2"/>
      <c r="OF2401" s="2"/>
      <c r="OG2401" s="2"/>
      <c r="OH2401" s="2"/>
      <c r="OI2401" s="2"/>
      <c r="OJ2401" s="2"/>
      <c r="OK2401" s="2"/>
      <c r="OL2401" s="2"/>
      <c r="OM2401" s="2"/>
      <c r="ON2401" s="2"/>
      <c r="OO2401" s="2"/>
      <c r="OP2401" s="2"/>
      <c r="OQ2401" s="2"/>
      <c r="OR2401" s="2"/>
      <c r="OS2401" s="2"/>
      <c r="OT2401" s="2"/>
      <c r="OU2401" s="2"/>
      <c r="OV2401" s="2"/>
      <c r="OW2401" s="2"/>
      <c r="OX2401" s="2"/>
      <c r="OY2401" s="2"/>
      <c r="OZ2401" s="2"/>
      <c r="PA2401" s="2"/>
      <c r="PB2401" s="2"/>
      <c r="PC2401" s="2"/>
      <c r="PD2401" s="2"/>
      <c r="PE2401" s="2"/>
      <c r="PF2401" s="2"/>
      <c r="PG2401" s="2"/>
      <c r="PH2401" s="2"/>
      <c r="PI2401" s="2"/>
      <c r="PJ2401" s="2"/>
      <c r="PK2401" s="2"/>
      <c r="PL2401" s="2"/>
      <c r="PM2401" s="2"/>
      <c r="PN2401" s="2"/>
      <c r="PO2401" s="2"/>
      <c r="PP2401" s="2"/>
      <c r="PQ2401" s="2"/>
      <c r="PR2401" s="2"/>
      <c r="PS2401" s="2"/>
      <c r="PT2401" s="2"/>
      <c r="PU2401" s="2"/>
      <c r="PV2401" s="2"/>
      <c r="PW2401" s="2"/>
      <c r="PX2401" s="2"/>
      <c r="PY2401" s="2"/>
      <c r="PZ2401" s="2"/>
      <c r="QA2401" s="2"/>
      <c r="QB2401" s="2"/>
      <c r="QC2401" s="2"/>
      <c r="QD2401" s="2"/>
      <c r="QE2401" s="2"/>
      <c r="QF2401" s="2"/>
      <c r="QG2401" s="2"/>
      <c r="QH2401" s="2"/>
      <c r="QI2401" s="2"/>
      <c r="QJ2401" s="2"/>
      <c r="QK2401" s="2"/>
      <c r="QL2401" s="2"/>
      <c r="QM2401" s="2"/>
      <c r="QN2401" s="2"/>
      <c r="QO2401" s="2"/>
      <c r="QP2401" s="2"/>
      <c r="QQ2401" s="2"/>
      <c r="QR2401" s="2"/>
      <c r="QS2401" s="2"/>
      <c r="QT2401" s="2"/>
      <c r="QU2401" s="2"/>
      <c r="QV2401" s="2"/>
      <c r="QW2401" s="2"/>
      <c r="QX2401" s="2"/>
      <c r="QY2401" s="2"/>
      <c r="QZ2401" s="2"/>
      <c r="RA2401" s="2"/>
      <c r="RB2401" s="2"/>
      <c r="RC2401" s="2"/>
      <c r="RD2401" s="2"/>
      <c r="RE2401" s="2"/>
      <c r="RF2401" s="2"/>
      <c r="RG2401" s="2"/>
      <c r="RH2401" s="2"/>
      <c r="RI2401" s="2"/>
      <c r="RJ2401" s="2"/>
      <c r="RK2401" s="2"/>
      <c r="RL2401" s="2"/>
      <c r="RM2401" s="2"/>
      <c r="RN2401" s="2"/>
      <c r="RO2401" s="2"/>
      <c r="RP2401" s="2"/>
      <c r="RQ2401" s="2"/>
      <c r="RR2401" s="2"/>
      <c r="RS2401" s="2"/>
      <c r="RT2401" s="2"/>
      <c r="RU2401" s="2"/>
      <c r="RV2401" s="2"/>
      <c r="RW2401" s="2"/>
      <c r="RX2401" s="2"/>
      <c r="RY2401" s="2"/>
      <c r="RZ2401" s="2"/>
      <c r="SA2401" s="2"/>
      <c r="SB2401" s="2"/>
      <c r="SC2401" s="2"/>
      <c r="SD2401" s="2"/>
      <c r="SE2401" s="2"/>
      <c r="SF2401" s="2"/>
      <c r="SG2401" s="2"/>
      <c r="SH2401" s="2"/>
      <c r="SI2401" s="2"/>
      <c r="SJ2401" s="2"/>
      <c r="SK2401" s="2"/>
      <c r="SL2401" s="2"/>
      <c r="SM2401" s="2"/>
      <c r="SN2401" s="2"/>
      <c r="SO2401" s="2"/>
      <c r="SP2401" s="2"/>
      <c r="SQ2401" s="2"/>
      <c r="SR2401" s="2"/>
      <c r="SS2401" s="2"/>
      <c r="ST2401" s="2"/>
      <c r="SU2401" s="2"/>
      <c r="SV2401" s="2"/>
      <c r="SW2401" s="2"/>
      <c r="SX2401" s="2"/>
      <c r="SY2401" s="2"/>
      <c r="SZ2401" s="2"/>
      <c r="TA2401" s="2"/>
      <c r="TB2401" s="2"/>
      <c r="TC2401" s="2"/>
      <c r="TD2401" s="2"/>
      <c r="TE2401" s="2"/>
      <c r="TF2401" s="2"/>
      <c r="TG2401" s="2"/>
      <c r="TH2401" s="2"/>
      <c r="TI2401" s="2"/>
      <c r="TJ2401" s="2"/>
      <c r="TK2401" s="2"/>
      <c r="TL2401" s="2"/>
      <c r="TM2401" s="2"/>
      <c r="TN2401" s="2"/>
      <c r="TO2401" s="2"/>
      <c r="TP2401" s="2"/>
      <c r="TQ2401" s="2"/>
      <c r="TR2401" s="2"/>
      <c r="TS2401" s="2"/>
      <c r="TT2401" s="2"/>
      <c r="TU2401" s="2"/>
      <c r="TV2401" s="2"/>
      <c r="TW2401" s="2"/>
      <c r="TX2401" s="2"/>
      <c r="TY2401" s="2"/>
      <c r="TZ2401" s="2"/>
      <c r="UA2401" s="2"/>
      <c r="UB2401" s="2"/>
      <c r="UC2401" s="2"/>
      <c r="UD2401" s="2"/>
      <c r="UE2401" s="2"/>
      <c r="UF2401" s="2"/>
      <c r="UG2401" s="2"/>
      <c r="UH2401" s="2"/>
      <c r="UI2401" s="2"/>
      <c r="UJ2401" s="2"/>
      <c r="UK2401" s="2"/>
      <c r="UL2401" s="2"/>
      <c r="UM2401" s="2"/>
      <c r="UN2401" s="2"/>
      <c r="UO2401" s="2"/>
      <c r="UP2401" s="2"/>
      <c r="UQ2401" s="2"/>
      <c r="UR2401" s="2"/>
      <c r="US2401" s="2"/>
      <c r="UT2401" s="2"/>
      <c r="UU2401" s="2"/>
      <c r="UV2401" s="2"/>
      <c r="UW2401" s="2"/>
      <c r="UX2401" s="2"/>
      <c r="UY2401" s="2"/>
      <c r="UZ2401" s="2"/>
      <c r="VA2401" s="2"/>
      <c r="VB2401" s="2"/>
      <c r="VC2401" s="2"/>
      <c r="VD2401" s="2"/>
      <c r="VE2401" s="2"/>
      <c r="VF2401" s="2"/>
      <c r="VG2401" s="2"/>
      <c r="VH2401" s="2"/>
      <c r="VI2401" s="2"/>
      <c r="VJ2401" s="2"/>
      <c r="VK2401" s="2"/>
      <c r="VL2401" s="2"/>
      <c r="VM2401" s="2"/>
      <c r="VN2401" s="2"/>
      <c r="VO2401" s="2"/>
      <c r="VP2401" s="2"/>
      <c r="VQ2401" s="2"/>
      <c r="VR2401" s="2"/>
      <c r="VS2401" s="2"/>
      <c r="VT2401" s="2"/>
      <c r="VU2401" s="2"/>
      <c r="VV2401" s="2"/>
      <c r="VW2401" s="2"/>
      <c r="VX2401" s="2"/>
      <c r="VY2401" s="2"/>
      <c r="VZ2401" s="2"/>
      <c r="WA2401" s="2"/>
      <c r="WB2401" s="2"/>
      <c r="WC2401" s="2"/>
      <c r="WD2401" s="2"/>
      <c r="WE2401" s="2"/>
      <c r="WF2401" s="2"/>
      <c r="WG2401" s="2"/>
      <c r="WH2401" s="2"/>
      <c r="WI2401" s="2"/>
      <c r="WJ2401" s="2"/>
      <c r="WK2401" s="2"/>
      <c r="WL2401" s="2"/>
      <c r="WM2401" s="2"/>
      <c r="WN2401" s="2"/>
      <c r="WO2401" s="2"/>
      <c r="WP2401" s="2"/>
      <c r="WQ2401" s="2"/>
      <c r="WR2401" s="2"/>
      <c r="WS2401" s="2"/>
      <c r="WT2401" s="2"/>
      <c r="WU2401" s="2"/>
      <c r="WV2401" s="2"/>
      <c r="WW2401" s="2"/>
      <c r="WX2401" s="2"/>
      <c r="WY2401" s="2"/>
      <c r="WZ2401" s="2"/>
      <c r="XA2401" s="2"/>
      <c r="XB2401" s="2"/>
      <c r="XC2401" s="2"/>
      <c r="XD2401" s="2"/>
      <c r="XE2401" s="2"/>
      <c r="XF2401" s="2"/>
      <c r="XG2401" s="2"/>
      <c r="XH2401" s="2"/>
      <c r="XI2401" s="2"/>
      <c r="XJ2401" s="2"/>
      <c r="XK2401" s="2"/>
      <c r="XL2401" s="2"/>
      <c r="XM2401" s="2"/>
      <c r="XN2401" s="2"/>
      <c r="XO2401" s="2"/>
      <c r="XP2401" s="2"/>
      <c r="XQ2401" s="2"/>
      <c r="XR2401" s="2"/>
      <c r="XS2401" s="2"/>
      <c r="XT2401" s="2"/>
      <c r="XU2401" s="2"/>
      <c r="XV2401" s="2"/>
      <c r="XW2401" s="2"/>
      <c r="XX2401" s="2"/>
      <c r="XY2401" s="2"/>
      <c r="XZ2401" s="2"/>
      <c r="YA2401" s="2"/>
      <c r="YB2401" s="2"/>
      <c r="YC2401" s="2"/>
      <c r="YD2401" s="2"/>
      <c r="YE2401" s="2"/>
      <c r="YF2401" s="2"/>
      <c r="YG2401" s="2"/>
      <c r="YH2401" s="2"/>
      <c r="YI2401" s="2"/>
      <c r="YJ2401" s="2"/>
      <c r="YK2401" s="2"/>
      <c r="YL2401" s="2"/>
      <c r="YM2401" s="2"/>
      <c r="YN2401" s="2"/>
      <c r="YO2401" s="2"/>
      <c r="YP2401" s="2"/>
      <c r="YQ2401" s="2"/>
      <c r="YR2401" s="2"/>
      <c r="YS2401" s="2"/>
      <c r="YT2401" s="2"/>
      <c r="YU2401" s="2"/>
      <c r="YV2401" s="2"/>
      <c r="YW2401" s="2"/>
      <c r="YX2401" s="2"/>
      <c r="YY2401" s="2"/>
      <c r="YZ2401" s="2"/>
      <c r="ZA2401" s="2"/>
      <c r="ZB2401" s="2"/>
      <c r="ZC2401" s="2"/>
      <c r="ZD2401" s="2"/>
      <c r="ZE2401" s="2"/>
      <c r="ZF2401" s="2"/>
      <c r="ZG2401" s="2"/>
      <c r="ZH2401" s="2"/>
      <c r="ZI2401" s="2"/>
      <c r="ZJ2401" s="2"/>
      <c r="ZK2401" s="2"/>
      <c r="ZL2401" s="2"/>
      <c r="ZM2401" s="2"/>
      <c r="ZN2401" s="2"/>
      <c r="ZO2401" s="2"/>
      <c r="ZP2401" s="2"/>
      <c r="ZQ2401" s="2"/>
      <c r="ZR2401" s="2"/>
      <c r="ZS2401" s="2"/>
      <c r="ZT2401" s="2"/>
      <c r="ZU2401" s="2"/>
      <c r="ZV2401" s="2"/>
      <c r="ZW2401" s="2"/>
      <c r="ZX2401" s="2"/>
      <c r="ZY2401" s="2"/>
      <c r="ZZ2401" s="2"/>
      <c r="AAA2401" s="2"/>
      <c r="AAB2401" s="2"/>
      <c r="AAC2401" s="2"/>
      <c r="AAD2401" s="2"/>
      <c r="AAE2401" s="2"/>
      <c r="AAF2401" s="2"/>
      <c r="AAG2401" s="2"/>
      <c r="AAH2401" s="2"/>
      <c r="AAI2401" s="2"/>
      <c r="AAJ2401" s="2"/>
      <c r="AAK2401" s="2"/>
      <c r="AAL2401" s="2"/>
      <c r="AAM2401" s="2"/>
      <c r="AAN2401" s="2"/>
      <c r="AAO2401" s="2"/>
      <c r="AAP2401" s="2"/>
      <c r="AAQ2401" s="2"/>
      <c r="AAR2401" s="2"/>
      <c r="AAS2401" s="2"/>
      <c r="AAT2401" s="2"/>
      <c r="AAU2401" s="2"/>
      <c r="AAV2401" s="2"/>
      <c r="AAW2401" s="2"/>
      <c r="AAX2401" s="2"/>
      <c r="AAY2401" s="2"/>
      <c r="AAZ2401" s="2"/>
      <c r="ABA2401" s="2"/>
      <c r="ABB2401" s="2"/>
      <c r="ABC2401" s="2"/>
      <c r="ABD2401" s="2"/>
      <c r="ABE2401" s="2"/>
      <c r="ABF2401" s="2"/>
      <c r="ABG2401" s="2"/>
      <c r="ABH2401" s="2"/>
      <c r="ABI2401" s="2"/>
      <c r="ABJ2401" s="2"/>
      <c r="ABK2401" s="2"/>
      <c r="ABL2401" s="2"/>
      <c r="ABM2401" s="2"/>
      <c r="ABN2401" s="2"/>
      <c r="ABO2401" s="2"/>
      <c r="ABP2401" s="2"/>
      <c r="ABQ2401" s="2"/>
      <c r="ABR2401" s="2"/>
      <c r="ABS2401" s="2"/>
      <c r="ABT2401" s="2"/>
      <c r="ABU2401" s="2"/>
      <c r="ABV2401" s="2"/>
      <c r="ABW2401" s="2"/>
      <c r="ABX2401" s="2"/>
      <c r="ABY2401" s="2"/>
      <c r="ABZ2401" s="2"/>
      <c r="ACA2401" s="2"/>
      <c r="ACB2401" s="2"/>
      <c r="ACC2401" s="2"/>
      <c r="ACD2401" s="2"/>
      <c r="ACE2401" s="2"/>
      <c r="ACF2401" s="2"/>
      <c r="ACG2401" s="2"/>
      <c r="ACH2401" s="2"/>
      <c r="ACI2401" s="2"/>
      <c r="ACJ2401" s="2"/>
      <c r="ACK2401" s="2"/>
      <c r="ACL2401" s="2"/>
      <c r="ACM2401" s="2"/>
      <c r="ACN2401" s="2"/>
      <c r="ACO2401" s="2"/>
      <c r="ACP2401" s="2"/>
      <c r="ACQ2401" s="2"/>
      <c r="ACR2401" s="2"/>
      <c r="ACS2401" s="2"/>
      <c r="ACT2401" s="2"/>
      <c r="ACU2401" s="2"/>
      <c r="ACV2401" s="2"/>
      <c r="ACW2401" s="2"/>
      <c r="ACX2401" s="2"/>
      <c r="ACY2401" s="2"/>
      <c r="ACZ2401" s="2"/>
      <c r="ADA2401" s="2"/>
      <c r="ADB2401" s="2"/>
      <c r="ADC2401" s="2"/>
      <c r="ADD2401" s="2"/>
      <c r="ADE2401" s="2"/>
      <c r="ADF2401" s="2"/>
      <c r="ADG2401" s="2"/>
      <c r="ADH2401" s="2"/>
      <c r="ADI2401" s="2"/>
      <c r="ADJ2401" s="2"/>
      <c r="ADK2401" s="2"/>
      <c r="ADL2401" s="2"/>
      <c r="ADM2401" s="2"/>
      <c r="ADN2401" s="2"/>
      <c r="ADO2401" s="2"/>
      <c r="ADP2401" s="2"/>
      <c r="ADQ2401" s="2"/>
      <c r="ADR2401" s="2"/>
      <c r="ADS2401" s="2"/>
      <c r="ADT2401" s="2"/>
      <c r="ADU2401" s="2"/>
      <c r="ADV2401" s="2"/>
      <c r="ADW2401" s="2"/>
      <c r="ADX2401" s="2"/>
      <c r="ADY2401" s="2"/>
      <c r="ADZ2401" s="2"/>
      <c r="AEA2401" s="2"/>
      <c r="AEB2401" s="2"/>
      <c r="AEC2401" s="2"/>
      <c r="AED2401" s="2"/>
      <c r="AEE2401" s="2"/>
      <c r="AEF2401" s="2"/>
      <c r="AEG2401" s="2"/>
      <c r="AEH2401" s="2"/>
      <c r="AEI2401" s="2"/>
      <c r="AEJ2401" s="2"/>
      <c r="AEK2401" s="2"/>
      <c r="AEL2401" s="2"/>
      <c r="AEM2401" s="2"/>
      <c r="AEN2401" s="2"/>
      <c r="AEO2401" s="2"/>
      <c r="AEP2401" s="2"/>
      <c r="AEQ2401" s="2"/>
      <c r="AER2401" s="2"/>
      <c r="AES2401" s="2"/>
      <c r="AET2401" s="2"/>
      <c r="AEU2401" s="2"/>
      <c r="AEV2401" s="2"/>
      <c r="AEW2401" s="2"/>
      <c r="AEX2401" s="2"/>
      <c r="AEY2401" s="2"/>
      <c r="AEZ2401" s="2"/>
      <c r="AFA2401" s="2"/>
      <c r="AFB2401" s="2"/>
      <c r="AFC2401" s="2"/>
      <c r="AFD2401" s="2"/>
      <c r="AFE2401" s="2"/>
      <c r="AFF2401" s="2"/>
      <c r="AFG2401" s="2"/>
      <c r="AFH2401" s="2"/>
      <c r="AFI2401" s="2"/>
      <c r="AFJ2401" s="2"/>
      <c r="AFK2401" s="2"/>
      <c r="AFL2401" s="2"/>
      <c r="AFM2401" s="2"/>
      <c r="AFN2401" s="2"/>
      <c r="AFO2401" s="2"/>
      <c r="AFP2401" s="2"/>
      <c r="AFQ2401" s="2"/>
      <c r="AFR2401" s="2"/>
      <c r="AFS2401" s="2"/>
      <c r="AFT2401" s="2"/>
      <c r="AFU2401" s="2"/>
      <c r="AFV2401" s="2"/>
      <c r="AFW2401" s="2"/>
      <c r="AFX2401" s="2"/>
      <c r="AFY2401" s="2"/>
      <c r="AFZ2401" s="2"/>
      <c r="AGA2401" s="2"/>
      <c r="AGB2401" s="2"/>
      <c r="AGC2401" s="2"/>
      <c r="AGD2401" s="2"/>
      <c r="AGE2401" s="2"/>
      <c r="AGF2401" s="2"/>
      <c r="AGG2401" s="2"/>
      <c r="AGH2401" s="2"/>
      <c r="AGI2401" s="2"/>
      <c r="AGJ2401" s="2"/>
      <c r="AGK2401" s="2"/>
      <c r="AGL2401" s="2"/>
      <c r="AGM2401" s="2"/>
      <c r="AGN2401" s="2"/>
      <c r="AGO2401" s="2"/>
      <c r="AGP2401" s="2"/>
      <c r="AGQ2401" s="2"/>
      <c r="AGR2401" s="2"/>
      <c r="AGS2401" s="2"/>
      <c r="AGT2401" s="2"/>
      <c r="AGU2401" s="2"/>
      <c r="AGV2401" s="2"/>
      <c r="AGW2401" s="2"/>
      <c r="AGX2401" s="2"/>
      <c r="AGY2401" s="2"/>
      <c r="AGZ2401" s="2"/>
      <c r="AHA2401" s="2"/>
      <c r="AHB2401" s="2"/>
      <c r="AHC2401" s="2"/>
      <c r="AHD2401" s="2"/>
      <c r="AHE2401" s="2"/>
      <c r="AHF2401" s="2"/>
      <c r="AHG2401" s="2"/>
      <c r="AHH2401" s="2"/>
      <c r="AHI2401" s="2"/>
      <c r="AHJ2401" s="2"/>
      <c r="AHK2401" s="2"/>
      <c r="AHL2401" s="2"/>
      <c r="AHM2401" s="2"/>
      <c r="AHN2401" s="2"/>
      <c r="AHO2401" s="2"/>
      <c r="AHP2401" s="2"/>
      <c r="AHQ2401" s="2"/>
      <c r="AHR2401" s="2"/>
      <c r="AHS2401" s="2"/>
      <c r="AHT2401" s="2"/>
      <c r="AHU2401" s="2"/>
      <c r="AHV2401" s="2"/>
      <c r="AHW2401" s="2"/>
      <c r="AHX2401" s="2"/>
      <c r="AHY2401" s="2"/>
      <c r="AHZ2401" s="2"/>
      <c r="AIA2401" s="2"/>
      <c r="AIB2401" s="2"/>
      <c r="AIC2401" s="2"/>
      <c r="AID2401" s="2"/>
      <c r="AIE2401" s="2"/>
      <c r="AIF2401" s="2"/>
      <c r="AIG2401" s="2"/>
      <c r="AIH2401" s="2"/>
      <c r="AII2401" s="2"/>
      <c r="AIJ2401" s="2"/>
      <c r="AIK2401" s="2"/>
      <c r="AIL2401" s="2"/>
      <c r="AIM2401" s="2"/>
      <c r="AIN2401" s="2"/>
      <c r="AIO2401" s="2"/>
      <c r="AIP2401" s="2"/>
      <c r="AIQ2401" s="2"/>
      <c r="AIR2401" s="2"/>
      <c r="AIS2401" s="2"/>
      <c r="AIT2401" s="2"/>
      <c r="AIU2401" s="2"/>
      <c r="AIV2401" s="2"/>
      <c r="AIW2401" s="2"/>
      <c r="AIX2401" s="2"/>
      <c r="AIY2401" s="2"/>
      <c r="AIZ2401" s="2"/>
      <c r="AJA2401" s="2"/>
      <c r="AJB2401" s="2"/>
      <c r="AJC2401" s="2"/>
      <c r="AJD2401" s="2"/>
      <c r="AJE2401" s="2"/>
      <c r="AJF2401" s="2"/>
      <c r="AJG2401" s="2"/>
      <c r="AJH2401" s="2"/>
      <c r="AJI2401" s="2"/>
      <c r="AJJ2401" s="2"/>
      <c r="AJK2401" s="2"/>
      <c r="AJL2401" s="2"/>
      <c r="AJM2401" s="2"/>
      <c r="AJN2401" s="2"/>
      <c r="AJO2401" s="2"/>
      <c r="AJP2401" s="2"/>
      <c r="AJQ2401" s="2"/>
      <c r="AJR2401" s="2"/>
      <c r="AJS2401" s="2"/>
      <c r="AJT2401" s="2"/>
      <c r="AJU2401" s="2"/>
      <c r="AJV2401" s="2"/>
      <c r="AJW2401" s="2"/>
      <c r="AJX2401" s="2"/>
      <c r="AJY2401" s="2"/>
      <c r="AJZ2401" s="2"/>
      <c r="AKA2401" s="2"/>
      <c r="AKB2401" s="2"/>
      <c r="AKC2401" s="2"/>
      <c r="AKD2401" s="2"/>
      <c r="AKE2401" s="2"/>
      <c r="AKF2401" s="2"/>
      <c r="AKG2401" s="2"/>
      <c r="AKH2401" s="2"/>
      <c r="AKI2401" s="2"/>
      <c r="AKJ2401" s="2"/>
      <c r="AKK2401" s="2"/>
      <c r="AKL2401" s="2"/>
      <c r="AKM2401" s="2"/>
      <c r="AKN2401" s="2"/>
      <c r="AKO2401" s="2"/>
      <c r="AKP2401" s="2"/>
      <c r="AKQ2401" s="2"/>
      <c r="AKR2401" s="2"/>
      <c r="AKS2401" s="2"/>
      <c r="AKT2401" s="2"/>
      <c r="AKU2401" s="2"/>
      <c r="AKV2401" s="2"/>
      <c r="AKW2401" s="2"/>
      <c r="AKX2401" s="2"/>
      <c r="AKY2401" s="2"/>
      <c r="AKZ2401" s="2"/>
      <c r="ALA2401" s="2"/>
      <c r="ALB2401" s="2"/>
      <c r="ALC2401" s="2"/>
      <c r="ALD2401" s="2"/>
      <c r="ALE2401" s="2"/>
      <c r="ALF2401" s="2"/>
      <c r="ALG2401" s="2"/>
      <c r="ALH2401" s="2"/>
      <c r="ALI2401" s="2"/>
      <c r="ALJ2401" s="2"/>
      <c r="ALK2401" s="2"/>
      <c r="ALL2401" s="2"/>
      <c r="ALM2401" s="2"/>
      <c r="ALN2401" s="2"/>
      <c r="ALO2401" s="2"/>
      <c r="ALP2401" s="2"/>
      <c r="ALQ2401" s="2"/>
      <c r="ALR2401" s="2"/>
      <c r="ALS2401" s="2"/>
      <c r="ALT2401" s="2"/>
      <c r="ALU2401" s="2"/>
      <c r="ALV2401" s="2"/>
      <c r="ALW2401" s="2"/>
      <c r="ALX2401" s="2"/>
      <c r="ALY2401" s="2"/>
      <c r="ALZ2401" s="2"/>
      <c r="AMA2401" s="2"/>
      <c r="AMB2401" s="2"/>
      <c r="AMC2401" s="2"/>
      <c r="AMD2401" s="2"/>
      <c r="AME2401" s="2"/>
      <c r="AMF2401" s="2"/>
      <c r="AMG2401" s="2"/>
      <c r="AMH2401" s="2"/>
      <c r="AMI2401" s="2"/>
      <c r="AMJ2401" s="2"/>
      <c r="AMK2401" s="2"/>
      <c r="AML2401" s="2"/>
      <c r="AMM2401" s="2"/>
      <c r="AMN2401" s="2"/>
      <c r="AMO2401" s="2"/>
      <c r="AMP2401" s="2"/>
      <c r="AMQ2401" s="2"/>
      <c r="AMR2401" s="2"/>
      <c r="AMS2401" s="2"/>
      <c r="AMT2401" s="2"/>
      <c r="AMU2401" s="2"/>
      <c r="AMV2401" s="2"/>
      <c r="AMW2401" s="2"/>
      <c r="AMX2401" s="2"/>
      <c r="AMY2401" s="2"/>
      <c r="AMZ2401" s="2"/>
      <c r="ANA2401" s="2"/>
      <c r="ANB2401" s="2"/>
      <c r="ANC2401" s="2"/>
      <c r="AND2401" s="2"/>
      <c r="ANE2401" s="2"/>
      <c r="ANF2401" s="2"/>
      <c r="ANG2401" s="2"/>
      <c r="ANH2401" s="2"/>
      <c r="ANI2401" s="2"/>
      <c r="ANJ2401" s="2"/>
      <c r="ANK2401" s="2"/>
      <c r="ANL2401" s="2"/>
      <c r="ANM2401" s="2"/>
      <c r="ANN2401" s="2"/>
      <c r="ANO2401" s="2"/>
      <c r="ANP2401" s="2"/>
      <c r="ANQ2401" s="2"/>
      <c r="ANR2401" s="2"/>
      <c r="ANS2401" s="2"/>
      <c r="ANT2401" s="2"/>
      <c r="ANU2401" s="2"/>
      <c r="ANV2401" s="2"/>
      <c r="ANW2401" s="2"/>
      <c r="ANX2401" s="2"/>
      <c r="ANY2401" s="2"/>
      <c r="ANZ2401" s="2"/>
      <c r="AOA2401" s="2"/>
      <c r="AOB2401" s="2"/>
      <c r="AOC2401" s="2"/>
      <c r="AOD2401" s="2"/>
      <c r="AOE2401" s="2"/>
      <c r="AOF2401" s="2"/>
      <c r="AOG2401" s="2"/>
      <c r="AOH2401" s="2"/>
      <c r="AOI2401" s="2"/>
      <c r="AOJ2401" s="2"/>
      <c r="AOK2401" s="2"/>
      <c r="AOL2401" s="2"/>
      <c r="AOM2401" s="2"/>
      <c r="AON2401" s="2"/>
      <c r="AOO2401" s="2"/>
      <c r="AOP2401" s="2"/>
      <c r="AOQ2401" s="2"/>
      <c r="AOR2401" s="2"/>
      <c r="AOS2401" s="2"/>
      <c r="AOT2401" s="2"/>
      <c r="AOU2401" s="2"/>
      <c r="AOV2401" s="2"/>
      <c r="AOW2401" s="2"/>
      <c r="AOX2401" s="2"/>
      <c r="AOY2401" s="2"/>
      <c r="AOZ2401" s="2"/>
      <c r="APA2401" s="2"/>
      <c r="APB2401" s="2"/>
      <c r="APC2401" s="2"/>
      <c r="APD2401" s="2"/>
      <c r="APE2401" s="2"/>
      <c r="APF2401" s="2"/>
      <c r="APG2401" s="2"/>
      <c r="APH2401" s="2"/>
      <c r="API2401" s="2"/>
      <c r="APJ2401" s="2"/>
      <c r="APK2401" s="2"/>
      <c r="APL2401" s="2"/>
      <c r="APM2401" s="2"/>
      <c r="APN2401" s="2"/>
      <c r="APO2401" s="2"/>
      <c r="APP2401" s="2"/>
      <c r="APQ2401" s="2"/>
      <c r="APR2401" s="2"/>
      <c r="APS2401" s="2"/>
      <c r="APT2401" s="2"/>
      <c r="APU2401" s="2"/>
      <c r="APV2401" s="2"/>
      <c r="APW2401" s="2"/>
      <c r="APX2401" s="2"/>
      <c r="APY2401" s="2"/>
      <c r="APZ2401" s="2"/>
      <c r="AQA2401" s="2"/>
      <c r="AQB2401" s="2"/>
      <c r="AQC2401" s="2"/>
      <c r="AQD2401" s="2"/>
      <c r="AQE2401" s="2"/>
      <c r="AQF2401" s="2"/>
      <c r="AQG2401" s="2"/>
      <c r="AQH2401" s="2"/>
      <c r="AQI2401" s="2"/>
      <c r="AQJ2401" s="2"/>
      <c r="AQK2401" s="2"/>
      <c r="AQL2401" s="2"/>
      <c r="AQM2401" s="2"/>
      <c r="AQN2401" s="2"/>
      <c r="AQO2401" s="2"/>
      <c r="AQP2401" s="2"/>
      <c r="AQQ2401" s="2"/>
      <c r="AQR2401" s="2"/>
      <c r="AQS2401" s="2"/>
      <c r="AQT2401" s="2"/>
      <c r="AQU2401" s="2"/>
      <c r="AQV2401" s="2"/>
      <c r="AQW2401" s="2"/>
      <c r="AQX2401" s="2"/>
      <c r="AQY2401" s="2"/>
      <c r="AQZ2401" s="2"/>
      <c r="ARA2401" s="2"/>
      <c r="ARB2401" s="2"/>
      <c r="ARC2401" s="2"/>
      <c r="ARD2401" s="2"/>
      <c r="ARE2401" s="2"/>
      <c r="ARF2401" s="2"/>
      <c r="ARG2401" s="2"/>
      <c r="ARH2401" s="2"/>
      <c r="ARI2401" s="2"/>
      <c r="ARJ2401" s="2"/>
      <c r="ARK2401" s="2"/>
      <c r="ARL2401" s="2"/>
      <c r="ARM2401" s="2"/>
      <c r="ARN2401" s="2"/>
      <c r="ARO2401" s="2"/>
      <c r="ARP2401" s="2"/>
      <c r="ARQ2401" s="2"/>
      <c r="ARR2401" s="2"/>
      <c r="ARS2401" s="2"/>
      <c r="ART2401" s="2"/>
      <c r="ARU2401" s="2"/>
      <c r="ARV2401" s="2"/>
      <c r="ARW2401" s="2"/>
      <c r="ARX2401" s="2"/>
      <c r="ARY2401" s="2"/>
      <c r="ARZ2401" s="2"/>
      <c r="ASA2401" s="2"/>
      <c r="ASB2401" s="2"/>
      <c r="ASC2401" s="2"/>
      <c r="ASD2401" s="2"/>
      <c r="ASE2401" s="2"/>
      <c r="ASF2401" s="2"/>
      <c r="ASG2401" s="2"/>
      <c r="ASH2401" s="2"/>
      <c r="ASI2401" s="2"/>
      <c r="ASJ2401" s="2"/>
      <c r="ASK2401" s="2"/>
      <c r="ASL2401" s="2"/>
      <c r="ASM2401" s="2"/>
      <c r="ASN2401" s="2"/>
      <c r="ASO2401" s="2"/>
      <c r="ASP2401" s="2"/>
      <c r="ASQ2401" s="2"/>
      <c r="ASR2401" s="2"/>
      <c r="ASS2401" s="2"/>
      <c r="AST2401" s="2"/>
      <c r="ASU2401" s="2"/>
      <c r="ASV2401" s="2"/>
      <c r="ASW2401" s="2"/>
      <c r="ASX2401" s="2"/>
      <c r="ASY2401" s="2"/>
      <c r="ASZ2401" s="2"/>
      <c r="ATA2401" s="2"/>
      <c r="ATB2401" s="2"/>
      <c r="ATC2401" s="2"/>
      <c r="ATD2401" s="2"/>
      <c r="ATE2401" s="2"/>
      <c r="ATF2401" s="2"/>
      <c r="ATG2401" s="2"/>
      <c r="ATH2401" s="2"/>
      <c r="ATI2401" s="2"/>
      <c r="ATJ2401" s="2"/>
      <c r="ATK2401" s="2"/>
      <c r="ATL2401" s="2"/>
      <c r="ATM2401" s="2"/>
      <c r="ATN2401" s="2"/>
      <c r="ATO2401" s="2"/>
      <c r="ATP2401" s="2"/>
      <c r="ATQ2401" s="2"/>
      <c r="ATR2401" s="2"/>
      <c r="ATS2401" s="2"/>
      <c r="ATT2401" s="2"/>
      <c r="ATU2401" s="2"/>
      <c r="ATV2401" s="2"/>
      <c r="ATW2401" s="2"/>
      <c r="ATX2401" s="2"/>
      <c r="ATY2401" s="2"/>
      <c r="ATZ2401" s="2"/>
      <c r="AUA2401" s="2"/>
      <c r="AUB2401" s="2"/>
      <c r="AUC2401" s="2"/>
      <c r="AUD2401" s="2"/>
      <c r="AUE2401" s="2"/>
      <c r="AUF2401" s="2"/>
      <c r="AUG2401" s="2"/>
      <c r="AUH2401" s="2"/>
      <c r="AUI2401" s="2"/>
      <c r="AUJ2401" s="2"/>
      <c r="AUK2401" s="2"/>
      <c r="AUL2401" s="2"/>
      <c r="AUM2401" s="2"/>
      <c r="AUN2401" s="2"/>
      <c r="AUO2401" s="2"/>
      <c r="AUP2401" s="2"/>
      <c r="AUQ2401" s="2"/>
      <c r="AUR2401" s="2"/>
      <c r="AUS2401" s="2"/>
      <c r="AUT2401" s="2"/>
      <c r="AUU2401" s="2"/>
      <c r="AUV2401" s="2"/>
      <c r="AUW2401" s="2"/>
      <c r="AUX2401" s="2"/>
      <c r="AUY2401" s="2"/>
      <c r="AUZ2401" s="2"/>
      <c r="AVA2401" s="2"/>
      <c r="AVB2401" s="2"/>
      <c r="AVC2401" s="2"/>
      <c r="AVD2401" s="2"/>
      <c r="AVE2401" s="2"/>
      <c r="AVF2401" s="2"/>
      <c r="AVG2401" s="2"/>
      <c r="AVH2401" s="2"/>
      <c r="AVI2401" s="2"/>
      <c r="AVJ2401" s="2"/>
      <c r="AVK2401" s="2"/>
      <c r="AVL2401" s="2"/>
      <c r="AVM2401" s="2"/>
      <c r="AVN2401" s="2"/>
      <c r="AVO2401" s="2"/>
      <c r="AVP2401" s="2"/>
      <c r="AVQ2401" s="2"/>
      <c r="AVR2401" s="2"/>
      <c r="AVS2401" s="2"/>
      <c r="AVT2401" s="2"/>
      <c r="AVU2401" s="2"/>
      <c r="AVV2401" s="2"/>
      <c r="AVW2401" s="2"/>
      <c r="AVX2401" s="2"/>
      <c r="AVY2401" s="2"/>
      <c r="AVZ2401" s="2"/>
      <c r="AWA2401" s="2"/>
      <c r="AWB2401" s="2"/>
      <c r="AWC2401" s="2"/>
      <c r="AWD2401" s="2"/>
      <c r="AWE2401" s="2"/>
      <c r="AWF2401" s="2"/>
      <c r="AWG2401" s="2"/>
      <c r="AWH2401" s="2"/>
      <c r="AWI2401" s="2"/>
      <c r="AWJ2401" s="2"/>
      <c r="AWK2401" s="2"/>
      <c r="AWL2401" s="2"/>
      <c r="AWM2401" s="2"/>
      <c r="AWN2401" s="2"/>
      <c r="AWO2401" s="2"/>
      <c r="AWP2401" s="2"/>
      <c r="AWQ2401" s="2"/>
      <c r="AWR2401" s="2"/>
      <c r="AWS2401" s="2"/>
      <c r="AWT2401" s="2"/>
      <c r="AWU2401" s="2"/>
      <c r="AWV2401" s="2"/>
      <c r="AWW2401" s="2"/>
      <c r="AWX2401" s="2"/>
      <c r="AWY2401" s="2"/>
      <c r="AWZ2401" s="2"/>
      <c r="AXA2401" s="2"/>
      <c r="AXB2401" s="2"/>
      <c r="AXC2401" s="2"/>
      <c r="AXD2401" s="2"/>
      <c r="AXE2401" s="2"/>
      <c r="AXF2401" s="2"/>
      <c r="AXG2401" s="2"/>
      <c r="AXH2401" s="2"/>
      <c r="AXI2401" s="2"/>
      <c r="AXJ2401" s="2"/>
      <c r="AXK2401" s="2"/>
      <c r="AXL2401" s="2"/>
      <c r="AXM2401" s="2"/>
      <c r="AXN2401" s="2"/>
      <c r="AXO2401" s="2"/>
      <c r="AXP2401" s="2"/>
      <c r="AXQ2401" s="2"/>
      <c r="AXR2401" s="2"/>
      <c r="AXS2401" s="2"/>
      <c r="AXT2401" s="2"/>
      <c r="AXU2401" s="2"/>
      <c r="AXV2401" s="2"/>
      <c r="AXW2401" s="2"/>
      <c r="AXX2401" s="2"/>
      <c r="AXY2401" s="2"/>
      <c r="AXZ2401" s="2"/>
      <c r="AYA2401" s="2"/>
      <c r="AYB2401" s="2"/>
      <c r="AYC2401" s="2"/>
      <c r="AYD2401" s="2"/>
      <c r="AYE2401" s="2"/>
      <c r="AYF2401" s="2"/>
      <c r="AYG2401" s="2"/>
      <c r="AYH2401" s="2"/>
      <c r="AYI2401" s="2"/>
      <c r="AYJ2401" s="2"/>
      <c r="AYK2401" s="2"/>
      <c r="AYL2401" s="2"/>
      <c r="AYM2401" s="2"/>
      <c r="AYN2401" s="2"/>
      <c r="AYO2401" s="2"/>
      <c r="AYP2401" s="2"/>
      <c r="AYQ2401" s="2"/>
      <c r="AYR2401" s="2"/>
      <c r="AYS2401" s="2"/>
      <c r="AYT2401" s="2"/>
      <c r="AYU2401" s="2"/>
      <c r="AYV2401" s="2"/>
      <c r="AYW2401" s="2"/>
      <c r="AYX2401" s="2"/>
      <c r="AYY2401" s="2"/>
      <c r="AYZ2401" s="2"/>
      <c r="AZA2401" s="2"/>
      <c r="AZB2401" s="2"/>
      <c r="AZC2401" s="2"/>
      <c r="AZD2401" s="2"/>
      <c r="AZE2401" s="2"/>
      <c r="AZF2401" s="2"/>
      <c r="AZG2401" s="2"/>
      <c r="AZH2401" s="2"/>
      <c r="AZI2401" s="2"/>
      <c r="AZJ2401" s="2"/>
      <c r="AZK2401" s="2"/>
      <c r="AZL2401" s="2"/>
      <c r="AZM2401" s="2"/>
      <c r="AZN2401" s="2"/>
      <c r="AZO2401" s="2"/>
      <c r="AZP2401" s="2"/>
      <c r="AZQ2401" s="2"/>
      <c r="AZR2401" s="2"/>
      <c r="AZS2401" s="2"/>
      <c r="AZT2401" s="2"/>
      <c r="AZU2401" s="2"/>
      <c r="AZV2401" s="2"/>
      <c r="AZW2401" s="2"/>
      <c r="AZX2401" s="2"/>
      <c r="AZY2401" s="2"/>
      <c r="AZZ2401" s="2"/>
      <c r="BAA2401" s="2"/>
      <c r="BAB2401" s="2"/>
      <c r="BAC2401" s="2"/>
      <c r="BAD2401" s="2"/>
      <c r="BAE2401" s="2"/>
      <c r="BAF2401" s="2"/>
      <c r="BAG2401" s="2"/>
      <c r="BAH2401" s="2"/>
      <c r="BAI2401" s="2"/>
      <c r="BAJ2401" s="2"/>
      <c r="BAK2401" s="2"/>
      <c r="BAL2401" s="2"/>
      <c r="BAM2401" s="2"/>
      <c r="BAN2401" s="2"/>
      <c r="BAO2401" s="2"/>
      <c r="BAP2401" s="2"/>
      <c r="BAQ2401" s="2"/>
      <c r="BAR2401" s="2"/>
      <c r="BAS2401" s="2"/>
      <c r="BAT2401" s="2"/>
      <c r="BAU2401" s="2"/>
      <c r="BAV2401" s="2"/>
      <c r="BAW2401" s="2"/>
      <c r="BAX2401" s="2"/>
      <c r="BAY2401" s="2"/>
      <c r="BAZ2401" s="2"/>
      <c r="BBA2401" s="2"/>
      <c r="BBB2401" s="2"/>
      <c r="BBC2401" s="2"/>
      <c r="BBD2401" s="2"/>
      <c r="BBE2401" s="2"/>
      <c r="BBF2401" s="2"/>
      <c r="BBG2401" s="2"/>
      <c r="BBH2401" s="2"/>
      <c r="BBI2401" s="2"/>
      <c r="BBJ2401" s="2"/>
      <c r="BBK2401" s="2"/>
      <c r="BBL2401" s="2"/>
      <c r="BBM2401" s="2"/>
      <c r="BBN2401" s="2"/>
      <c r="BBO2401" s="2"/>
      <c r="BBP2401" s="2"/>
      <c r="BBQ2401" s="2"/>
      <c r="BBR2401" s="2"/>
      <c r="BBS2401" s="2"/>
      <c r="BBT2401" s="2"/>
      <c r="BBU2401" s="2"/>
      <c r="BBV2401" s="2"/>
      <c r="BBW2401" s="2"/>
      <c r="BBX2401" s="2"/>
      <c r="BBY2401" s="2"/>
      <c r="BBZ2401" s="2"/>
      <c r="BCA2401" s="2"/>
      <c r="BCB2401" s="2"/>
      <c r="BCC2401" s="2"/>
      <c r="BCD2401" s="2"/>
      <c r="BCE2401" s="2"/>
      <c r="BCF2401" s="2"/>
      <c r="BCG2401" s="2"/>
      <c r="BCH2401" s="2"/>
      <c r="BCI2401" s="2"/>
      <c r="BCJ2401" s="2"/>
      <c r="BCK2401" s="2"/>
      <c r="BCL2401" s="2"/>
      <c r="BCM2401" s="2"/>
      <c r="BCN2401" s="2"/>
      <c r="BCO2401" s="2"/>
      <c r="BCP2401" s="2"/>
      <c r="BCQ2401" s="2"/>
      <c r="BCR2401" s="2"/>
      <c r="BCS2401" s="2"/>
      <c r="BCT2401" s="2"/>
      <c r="BCU2401" s="2"/>
      <c r="BCV2401" s="2"/>
      <c r="BCW2401" s="2"/>
      <c r="BCX2401" s="2"/>
      <c r="BCY2401" s="2"/>
      <c r="BCZ2401" s="2"/>
      <c r="BDA2401" s="2"/>
      <c r="BDB2401" s="2"/>
      <c r="BDC2401" s="2"/>
      <c r="BDD2401" s="2"/>
      <c r="BDE2401" s="2"/>
      <c r="BDF2401" s="2"/>
      <c r="BDG2401" s="2"/>
      <c r="BDH2401" s="2"/>
      <c r="BDI2401" s="2"/>
      <c r="BDJ2401" s="2"/>
      <c r="BDK2401" s="2"/>
      <c r="BDL2401" s="2"/>
      <c r="BDM2401" s="2"/>
      <c r="BDN2401" s="2"/>
      <c r="BDO2401" s="2"/>
      <c r="BDP2401" s="2"/>
      <c r="BDQ2401" s="2"/>
      <c r="BDR2401" s="2"/>
      <c r="BDS2401" s="2"/>
      <c r="BDT2401" s="2"/>
      <c r="BDU2401" s="2"/>
      <c r="BDV2401" s="2"/>
      <c r="BDW2401" s="2"/>
      <c r="BDX2401" s="2"/>
      <c r="BDY2401" s="2"/>
      <c r="BDZ2401" s="2"/>
      <c r="BEA2401" s="2"/>
      <c r="BEB2401" s="2"/>
      <c r="BEC2401" s="2"/>
      <c r="BED2401" s="2"/>
      <c r="BEE2401" s="2"/>
      <c r="BEF2401" s="2"/>
      <c r="BEG2401" s="2"/>
      <c r="BEH2401" s="2"/>
      <c r="BEI2401" s="2"/>
      <c r="BEJ2401" s="2"/>
      <c r="BEK2401" s="2"/>
      <c r="BEL2401" s="2"/>
      <c r="BEM2401" s="2"/>
      <c r="BEN2401" s="2"/>
      <c r="BEO2401" s="2"/>
      <c r="BEP2401" s="2"/>
      <c r="BEQ2401" s="2"/>
      <c r="BER2401" s="2"/>
      <c r="BES2401" s="2"/>
      <c r="BET2401" s="2"/>
      <c r="BEU2401" s="2"/>
      <c r="BEV2401" s="2"/>
      <c r="BEW2401" s="2"/>
      <c r="BEX2401" s="2"/>
      <c r="BEY2401" s="2"/>
      <c r="BEZ2401" s="2"/>
      <c r="BFA2401" s="2"/>
      <c r="BFB2401" s="2"/>
      <c r="BFC2401" s="2"/>
      <c r="BFD2401" s="2"/>
      <c r="BFE2401" s="2"/>
      <c r="BFF2401" s="2"/>
      <c r="BFG2401" s="2"/>
      <c r="BFH2401" s="2"/>
      <c r="BFI2401" s="2"/>
      <c r="BFJ2401" s="2"/>
      <c r="BFK2401" s="2"/>
      <c r="BFL2401" s="2"/>
      <c r="BFM2401" s="2"/>
      <c r="BFN2401" s="2"/>
      <c r="BFO2401" s="2"/>
      <c r="BFP2401" s="2"/>
      <c r="BFQ2401" s="2"/>
      <c r="BFR2401" s="2"/>
      <c r="BFS2401" s="2"/>
      <c r="BFT2401" s="2"/>
      <c r="BFU2401" s="2"/>
      <c r="BFV2401" s="2"/>
      <c r="BFW2401" s="2"/>
      <c r="BFX2401" s="2"/>
      <c r="BFY2401" s="2"/>
      <c r="BFZ2401" s="2"/>
      <c r="BGA2401" s="2"/>
      <c r="BGB2401" s="2"/>
      <c r="BGC2401" s="2"/>
      <c r="BGD2401" s="2"/>
      <c r="BGE2401" s="2"/>
      <c r="BGF2401" s="2"/>
      <c r="BGG2401" s="2"/>
      <c r="BGH2401" s="2"/>
      <c r="BGI2401" s="2"/>
      <c r="BGJ2401" s="2"/>
      <c r="BGK2401" s="2"/>
      <c r="BGL2401" s="2"/>
      <c r="BGM2401" s="2"/>
      <c r="BGN2401" s="2"/>
      <c r="BGO2401" s="2"/>
      <c r="BGP2401" s="2"/>
      <c r="BGQ2401" s="2"/>
      <c r="BGR2401" s="2"/>
      <c r="BGS2401" s="2"/>
      <c r="BGT2401" s="2"/>
      <c r="BGU2401" s="2"/>
      <c r="BGV2401" s="2"/>
      <c r="BGW2401" s="2"/>
      <c r="BGX2401" s="2"/>
      <c r="BGY2401" s="2"/>
      <c r="BGZ2401" s="2"/>
      <c r="BHA2401" s="2"/>
      <c r="BHB2401" s="2"/>
      <c r="BHC2401" s="2"/>
      <c r="BHD2401" s="2"/>
      <c r="BHE2401" s="2"/>
      <c r="BHF2401" s="2"/>
      <c r="BHG2401" s="2"/>
      <c r="BHH2401" s="2"/>
      <c r="BHI2401" s="2"/>
      <c r="BHJ2401" s="2"/>
      <c r="BHK2401" s="2"/>
      <c r="BHL2401" s="2"/>
      <c r="BHM2401" s="2"/>
      <c r="BHN2401" s="2"/>
      <c r="BHO2401" s="2"/>
      <c r="BHP2401" s="2"/>
      <c r="BHQ2401" s="2"/>
      <c r="BHR2401" s="2"/>
      <c r="BHS2401" s="2"/>
      <c r="BHT2401" s="2"/>
      <c r="BHU2401" s="2"/>
      <c r="BHV2401" s="2"/>
      <c r="BHW2401" s="2"/>
      <c r="BHX2401" s="2"/>
      <c r="BHY2401" s="2"/>
      <c r="BHZ2401" s="2"/>
      <c r="BIA2401" s="2"/>
      <c r="BIB2401" s="2"/>
      <c r="BIC2401" s="2"/>
      <c r="BID2401" s="2"/>
      <c r="BIE2401" s="2"/>
      <c r="BIF2401" s="2"/>
      <c r="BIG2401" s="2"/>
      <c r="BIH2401" s="2"/>
      <c r="BII2401" s="2"/>
      <c r="BIJ2401" s="2"/>
      <c r="BIK2401" s="2"/>
      <c r="BIL2401" s="2"/>
      <c r="BIM2401" s="2"/>
      <c r="BIN2401" s="2"/>
      <c r="BIO2401" s="2"/>
      <c r="BIP2401" s="2"/>
      <c r="BIQ2401" s="2"/>
      <c r="BIR2401" s="2"/>
      <c r="BIS2401" s="2"/>
      <c r="BIT2401" s="2"/>
      <c r="BIU2401" s="2"/>
      <c r="BIV2401" s="2"/>
      <c r="BIW2401" s="2"/>
      <c r="BIX2401" s="2"/>
      <c r="BIY2401" s="2"/>
      <c r="BIZ2401" s="2"/>
      <c r="BJA2401" s="2"/>
      <c r="BJB2401" s="2"/>
      <c r="BJC2401" s="2"/>
      <c r="BJD2401" s="2"/>
      <c r="BJE2401" s="2"/>
      <c r="BJF2401" s="2"/>
      <c r="BJG2401" s="2"/>
      <c r="BJH2401" s="2"/>
      <c r="BJI2401" s="2"/>
      <c r="BJJ2401" s="2"/>
      <c r="BJK2401" s="2"/>
      <c r="BJL2401" s="2"/>
      <c r="BJM2401" s="2"/>
      <c r="BJN2401" s="2"/>
      <c r="BJO2401" s="2"/>
      <c r="BJP2401" s="2"/>
      <c r="BJQ2401" s="2"/>
      <c r="BJR2401" s="2"/>
      <c r="BJS2401" s="2"/>
      <c r="BJT2401" s="2"/>
      <c r="BJU2401" s="2"/>
      <c r="BJV2401" s="2"/>
      <c r="BJW2401" s="2"/>
      <c r="BJX2401" s="2"/>
      <c r="BJY2401" s="2"/>
      <c r="BJZ2401" s="2"/>
      <c r="BKA2401" s="2"/>
      <c r="BKB2401" s="2"/>
      <c r="BKC2401" s="2"/>
      <c r="BKD2401" s="2"/>
      <c r="BKE2401" s="2"/>
      <c r="BKF2401" s="2"/>
      <c r="BKG2401" s="2"/>
      <c r="BKH2401" s="2"/>
      <c r="BKI2401" s="2"/>
      <c r="BKJ2401" s="2"/>
      <c r="BKK2401" s="2"/>
      <c r="BKL2401" s="2"/>
      <c r="BKM2401" s="2"/>
      <c r="BKN2401" s="2"/>
      <c r="BKO2401" s="2"/>
      <c r="BKP2401" s="2"/>
      <c r="BKQ2401" s="2"/>
      <c r="BKR2401" s="2"/>
      <c r="BKS2401" s="2"/>
      <c r="BKT2401" s="2"/>
      <c r="BKU2401" s="2"/>
      <c r="BKV2401" s="2"/>
      <c r="BKW2401" s="2"/>
      <c r="BKX2401" s="2"/>
      <c r="BKY2401" s="2"/>
      <c r="BKZ2401" s="2"/>
      <c r="BLA2401" s="2"/>
      <c r="BLB2401" s="2"/>
      <c r="BLC2401" s="2"/>
      <c r="BLD2401" s="2"/>
      <c r="BLE2401" s="2"/>
      <c r="BLF2401" s="2"/>
      <c r="BLG2401" s="2"/>
      <c r="BLH2401" s="2"/>
      <c r="BLI2401" s="2"/>
      <c r="BLJ2401" s="2"/>
      <c r="BLK2401" s="2"/>
      <c r="BLL2401" s="2"/>
      <c r="BLM2401" s="2"/>
      <c r="BLN2401" s="2"/>
      <c r="BLO2401" s="2"/>
      <c r="BLP2401" s="2"/>
      <c r="BLQ2401" s="2"/>
      <c r="BLR2401" s="2"/>
      <c r="BLS2401" s="2"/>
      <c r="BLT2401" s="2"/>
      <c r="BLU2401" s="2"/>
      <c r="BLV2401" s="2"/>
      <c r="BLW2401" s="2"/>
      <c r="BLX2401" s="2"/>
      <c r="BLY2401" s="2"/>
      <c r="BLZ2401" s="2"/>
      <c r="BMA2401" s="2"/>
      <c r="BMB2401" s="2"/>
      <c r="BMC2401" s="2"/>
      <c r="BMD2401" s="2"/>
      <c r="BME2401" s="2"/>
      <c r="BMF2401" s="2"/>
      <c r="BMG2401" s="2"/>
      <c r="BMH2401" s="2"/>
      <c r="BMI2401" s="2"/>
      <c r="BMJ2401" s="2"/>
      <c r="BMK2401" s="2"/>
      <c r="BML2401" s="2"/>
      <c r="BMM2401" s="2"/>
      <c r="BMN2401" s="2"/>
      <c r="BMO2401" s="2"/>
      <c r="BMP2401" s="2"/>
      <c r="BMQ2401" s="2"/>
      <c r="BMR2401" s="2"/>
      <c r="BMS2401" s="2"/>
      <c r="BMT2401" s="2"/>
      <c r="BMU2401" s="2"/>
      <c r="BMV2401" s="2"/>
      <c r="BMW2401" s="2"/>
      <c r="BMX2401" s="2"/>
      <c r="BMY2401" s="2"/>
      <c r="BMZ2401" s="2"/>
      <c r="BNA2401" s="2"/>
      <c r="BNB2401" s="2"/>
      <c r="BNC2401" s="2"/>
      <c r="BND2401" s="2"/>
      <c r="BNE2401" s="2"/>
      <c r="BNF2401" s="2"/>
      <c r="BNG2401" s="2"/>
      <c r="BNH2401" s="2"/>
      <c r="BNI2401" s="2"/>
      <c r="BNJ2401" s="2"/>
      <c r="BNK2401" s="2"/>
      <c r="BNL2401" s="2"/>
      <c r="BNM2401" s="2"/>
      <c r="BNN2401" s="2"/>
      <c r="BNO2401" s="2"/>
      <c r="BNP2401" s="2"/>
      <c r="BNQ2401" s="2"/>
      <c r="BNR2401" s="2"/>
      <c r="BNS2401" s="2"/>
      <c r="BNT2401" s="2"/>
      <c r="BNU2401" s="2"/>
      <c r="BNV2401" s="2"/>
      <c r="BNW2401" s="2"/>
      <c r="BNX2401" s="2"/>
      <c r="BNY2401" s="2"/>
      <c r="BNZ2401" s="2"/>
      <c r="BOA2401" s="2"/>
      <c r="BOB2401" s="2"/>
      <c r="BOC2401" s="2"/>
      <c r="BOD2401" s="2"/>
      <c r="BOE2401" s="2"/>
      <c r="BOF2401" s="2"/>
      <c r="BOG2401" s="2"/>
      <c r="BOH2401" s="2"/>
      <c r="BOI2401" s="2"/>
      <c r="BOJ2401" s="2"/>
      <c r="BOK2401" s="2"/>
      <c r="BOL2401" s="2"/>
      <c r="BOM2401" s="2"/>
      <c r="BON2401" s="2"/>
      <c r="BOO2401" s="2"/>
      <c r="BOP2401" s="2"/>
      <c r="BOQ2401" s="2"/>
      <c r="BOR2401" s="2"/>
      <c r="BOS2401" s="2"/>
      <c r="BOT2401" s="2"/>
      <c r="BOU2401" s="2"/>
      <c r="BOV2401" s="2"/>
      <c r="BOW2401" s="2"/>
      <c r="BOX2401" s="2"/>
      <c r="BOY2401" s="2"/>
      <c r="BOZ2401" s="2"/>
      <c r="BPA2401" s="2"/>
      <c r="BPB2401" s="2"/>
      <c r="BPC2401" s="2"/>
      <c r="BPD2401" s="2"/>
      <c r="BPE2401" s="2"/>
      <c r="BPF2401" s="2"/>
      <c r="BPG2401" s="2"/>
      <c r="BPH2401" s="2"/>
      <c r="BPI2401" s="2"/>
      <c r="BPJ2401" s="2"/>
      <c r="BPK2401" s="2"/>
      <c r="BPL2401" s="2"/>
      <c r="BPM2401" s="2"/>
      <c r="BPN2401" s="2"/>
      <c r="BPO2401" s="2"/>
      <c r="BPP2401" s="2"/>
      <c r="BPQ2401" s="2"/>
      <c r="BPR2401" s="2"/>
      <c r="BPS2401" s="2"/>
      <c r="BPT2401" s="2"/>
      <c r="BPU2401" s="2"/>
      <c r="BPV2401" s="2"/>
      <c r="BPW2401" s="2"/>
      <c r="BPX2401" s="2"/>
      <c r="BPY2401" s="2"/>
      <c r="BPZ2401" s="2"/>
      <c r="BQA2401" s="2"/>
      <c r="BQB2401" s="2"/>
      <c r="BQC2401" s="2"/>
      <c r="BQD2401" s="2"/>
      <c r="BQE2401" s="2"/>
      <c r="BQF2401" s="2"/>
      <c r="BQG2401" s="2"/>
      <c r="BQH2401" s="2"/>
      <c r="BQI2401" s="2"/>
      <c r="BQJ2401" s="2"/>
      <c r="BQK2401" s="2"/>
      <c r="BQL2401" s="2"/>
      <c r="BQM2401" s="2"/>
      <c r="BQN2401" s="2"/>
      <c r="BQO2401" s="2"/>
      <c r="BQP2401" s="2"/>
      <c r="BQQ2401" s="2"/>
      <c r="BQR2401" s="2"/>
      <c r="BQS2401" s="2"/>
      <c r="BQT2401" s="2"/>
      <c r="BQU2401" s="2"/>
      <c r="BQV2401" s="2"/>
      <c r="BQW2401" s="2"/>
      <c r="BQX2401" s="2"/>
      <c r="BQY2401" s="2"/>
      <c r="BQZ2401" s="2"/>
      <c r="BRA2401" s="2"/>
      <c r="BRB2401" s="2"/>
      <c r="BRC2401" s="2"/>
      <c r="BRD2401" s="2"/>
      <c r="BRE2401" s="2"/>
      <c r="BRF2401" s="2"/>
      <c r="BRG2401" s="2"/>
      <c r="BRH2401" s="2"/>
      <c r="BRI2401" s="2"/>
      <c r="BRJ2401" s="2"/>
      <c r="BRK2401" s="2"/>
      <c r="BRL2401" s="2"/>
      <c r="BRM2401" s="2"/>
      <c r="BRN2401" s="2"/>
      <c r="BRO2401" s="2"/>
      <c r="BRP2401" s="2"/>
      <c r="BRQ2401" s="2"/>
      <c r="BRR2401" s="2"/>
      <c r="BRS2401" s="2"/>
      <c r="BRT2401" s="2"/>
      <c r="BRU2401" s="2"/>
      <c r="BRV2401" s="2"/>
      <c r="BRW2401" s="2"/>
      <c r="BRX2401" s="2"/>
      <c r="BRY2401" s="2"/>
      <c r="BRZ2401" s="2"/>
      <c r="BSA2401" s="2"/>
      <c r="BSB2401" s="2"/>
      <c r="BSC2401" s="2"/>
      <c r="BSD2401" s="2"/>
      <c r="BSE2401" s="2"/>
      <c r="BSF2401" s="2"/>
      <c r="BSG2401" s="2"/>
      <c r="BSH2401" s="2"/>
      <c r="BSI2401" s="2"/>
      <c r="BSJ2401" s="2"/>
      <c r="BSK2401" s="2"/>
      <c r="BSL2401" s="2"/>
      <c r="BSM2401" s="2"/>
      <c r="BSN2401" s="2"/>
      <c r="BSO2401" s="2"/>
      <c r="BSP2401" s="2"/>
      <c r="BSQ2401" s="2"/>
      <c r="BSR2401" s="2"/>
      <c r="BSS2401" s="2"/>
      <c r="BST2401" s="2"/>
      <c r="BSU2401" s="2"/>
      <c r="BSV2401" s="2"/>
      <c r="BSW2401" s="2"/>
      <c r="BSX2401" s="2"/>
      <c r="BSY2401" s="2"/>
      <c r="BSZ2401" s="2"/>
      <c r="BTA2401" s="2"/>
      <c r="BTB2401" s="2"/>
      <c r="BTC2401" s="2"/>
      <c r="BTD2401" s="2"/>
      <c r="BTE2401" s="2"/>
      <c r="BTF2401" s="2"/>
      <c r="BTG2401" s="2"/>
      <c r="BTH2401" s="2"/>
      <c r="BTI2401" s="2"/>
      <c r="BTJ2401" s="2"/>
      <c r="BTK2401" s="2"/>
      <c r="BTL2401" s="2"/>
      <c r="BTM2401" s="2"/>
      <c r="BTN2401" s="2"/>
      <c r="BTO2401" s="2"/>
      <c r="BTP2401" s="2"/>
      <c r="BTQ2401" s="2"/>
      <c r="BTR2401" s="2"/>
      <c r="BTS2401" s="2"/>
      <c r="BTT2401" s="2"/>
      <c r="BTU2401" s="2"/>
      <c r="BTV2401" s="2"/>
      <c r="BTW2401" s="2"/>
      <c r="BTX2401" s="2"/>
      <c r="BTY2401" s="2"/>
      <c r="BTZ2401" s="2"/>
      <c r="BUA2401" s="2"/>
      <c r="BUB2401" s="2"/>
      <c r="BUC2401" s="2"/>
      <c r="BUD2401" s="2"/>
      <c r="BUE2401" s="2"/>
      <c r="BUF2401" s="2"/>
      <c r="BUG2401" s="2"/>
      <c r="BUH2401" s="2"/>
      <c r="BUI2401" s="2"/>
      <c r="BUJ2401" s="2"/>
      <c r="BUK2401" s="2"/>
      <c r="BUL2401" s="2"/>
      <c r="BUM2401" s="2"/>
      <c r="BUN2401" s="2"/>
      <c r="BUO2401" s="2"/>
      <c r="BUP2401" s="2"/>
      <c r="BUQ2401" s="2"/>
      <c r="BUR2401" s="2"/>
      <c r="BUS2401" s="2"/>
      <c r="BUT2401" s="2"/>
      <c r="BUU2401" s="2"/>
      <c r="BUV2401" s="2"/>
      <c r="BUW2401" s="2"/>
      <c r="BUX2401" s="2"/>
      <c r="BUY2401" s="2"/>
      <c r="BUZ2401" s="2"/>
      <c r="BVA2401" s="2"/>
      <c r="BVB2401" s="2"/>
      <c r="BVC2401" s="2"/>
      <c r="BVD2401" s="2"/>
      <c r="BVE2401" s="2"/>
      <c r="BVF2401" s="2"/>
      <c r="BVG2401" s="2"/>
      <c r="BVH2401" s="2"/>
      <c r="BVI2401" s="2"/>
      <c r="BVJ2401" s="2"/>
      <c r="BVK2401" s="2"/>
      <c r="BVL2401" s="2"/>
      <c r="BVM2401" s="2"/>
      <c r="BVN2401" s="2"/>
      <c r="BVO2401" s="2"/>
      <c r="BVP2401" s="2"/>
      <c r="BVQ2401" s="2"/>
      <c r="BVR2401" s="2"/>
      <c r="BVS2401" s="2"/>
      <c r="BVT2401" s="2"/>
      <c r="BVU2401" s="2"/>
      <c r="BVV2401" s="2"/>
      <c r="BVW2401" s="2"/>
      <c r="BVX2401" s="2"/>
      <c r="BVY2401" s="2"/>
      <c r="BVZ2401" s="2"/>
      <c r="BWA2401" s="2"/>
      <c r="BWB2401" s="2"/>
      <c r="BWC2401" s="2"/>
      <c r="BWD2401" s="2"/>
      <c r="BWE2401" s="2"/>
      <c r="BWF2401" s="2"/>
      <c r="BWG2401" s="2"/>
      <c r="BWH2401" s="2"/>
      <c r="BWI2401" s="2"/>
      <c r="BWJ2401" s="2"/>
      <c r="BWK2401" s="2"/>
      <c r="BWL2401" s="2"/>
      <c r="BWM2401" s="2"/>
      <c r="BWN2401" s="2"/>
      <c r="BWO2401" s="2"/>
      <c r="BWP2401" s="2"/>
      <c r="BWQ2401" s="2"/>
      <c r="BWR2401" s="2"/>
      <c r="BWS2401" s="2"/>
      <c r="BWT2401" s="2"/>
      <c r="BWU2401" s="2"/>
      <c r="BWV2401" s="2"/>
      <c r="BWW2401" s="2"/>
      <c r="BWX2401" s="2"/>
      <c r="BWY2401" s="2"/>
      <c r="BWZ2401" s="2"/>
      <c r="BXA2401" s="2"/>
      <c r="BXB2401" s="2"/>
      <c r="BXC2401" s="2"/>
      <c r="BXD2401" s="2"/>
      <c r="BXE2401" s="2"/>
      <c r="BXF2401" s="2"/>
      <c r="BXG2401" s="2"/>
      <c r="BXH2401" s="2"/>
      <c r="BXI2401" s="2"/>
      <c r="BXJ2401" s="2"/>
      <c r="BXK2401" s="2"/>
      <c r="BXL2401" s="2"/>
      <c r="BXM2401" s="2"/>
      <c r="BXN2401" s="2"/>
      <c r="BXO2401" s="2"/>
      <c r="BXP2401" s="2"/>
      <c r="BXQ2401" s="2"/>
      <c r="BXR2401" s="2"/>
      <c r="BXS2401" s="2"/>
      <c r="BXT2401" s="2"/>
      <c r="BXU2401" s="2"/>
      <c r="BXV2401" s="2"/>
      <c r="BXW2401" s="2"/>
      <c r="BXX2401" s="2"/>
      <c r="BXY2401" s="2"/>
      <c r="BXZ2401" s="2"/>
      <c r="BYA2401" s="2"/>
      <c r="BYB2401" s="2"/>
      <c r="BYC2401" s="2"/>
      <c r="BYD2401" s="2"/>
      <c r="BYE2401" s="2"/>
      <c r="BYF2401" s="2"/>
      <c r="BYG2401" s="2"/>
      <c r="BYH2401" s="2"/>
      <c r="BYI2401" s="2"/>
      <c r="BYJ2401" s="2"/>
      <c r="BYK2401" s="2"/>
      <c r="BYL2401" s="2"/>
      <c r="BYM2401" s="2"/>
      <c r="BYN2401" s="2"/>
      <c r="BYO2401" s="2"/>
      <c r="BYP2401" s="2"/>
      <c r="BYQ2401" s="2"/>
      <c r="BYR2401" s="2"/>
      <c r="BYS2401" s="2"/>
      <c r="BYT2401" s="2"/>
      <c r="BYU2401" s="2"/>
      <c r="BYV2401" s="2"/>
      <c r="BYW2401" s="2"/>
      <c r="BYX2401" s="2"/>
      <c r="BYY2401" s="2"/>
      <c r="BYZ2401" s="2"/>
      <c r="BZA2401" s="2"/>
      <c r="BZB2401" s="2"/>
      <c r="BZC2401" s="2"/>
      <c r="BZD2401" s="2"/>
      <c r="BZE2401" s="2"/>
      <c r="BZF2401" s="2"/>
      <c r="BZG2401" s="2"/>
      <c r="BZH2401" s="2"/>
      <c r="BZI2401" s="2"/>
      <c r="BZJ2401" s="2"/>
      <c r="BZK2401" s="2"/>
      <c r="BZL2401" s="2"/>
      <c r="BZM2401" s="2"/>
      <c r="BZN2401" s="2"/>
      <c r="BZO2401" s="2"/>
      <c r="BZP2401" s="2"/>
      <c r="BZQ2401" s="2"/>
      <c r="BZR2401" s="2"/>
      <c r="BZS2401" s="2"/>
      <c r="BZT2401" s="2"/>
      <c r="BZU2401" s="2"/>
      <c r="BZV2401" s="2"/>
      <c r="BZW2401" s="2"/>
      <c r="BZX2401" s="2"/>
      <c r="BZY2401" s="2"/>
      <c r="BZZ2401" s="2"/>
      <c r="CAA2401" s="2"/>
      <c r="CAB2401" s="2"/>
      <c r="CAC2401" s="2"/>
      <c r="CAD2401" s="2"/>
      <c r="CAE2401" s="2"/>
      <c r="CAF2401" s="2"/>
      <c r="CAG2401" s="2"/>
      <c r="CAH2401" s="2"/>
      <c r="CAI2401" s="2"/>
      <c r="CAJ2401" s="2"/>
      <c r="CAK2401" s="2"/>
      <c r="CAL2401" s="2"/>
      <c r="CAM2401" s="2"/>
      <c r="CAN2401" s="2"/>
      <c r="CAO2401" s="2"/>
      <c r="CAP2401" s="2"/>
      <c r="CAQ2401" s="2"/>
      <c r="CAR2401" s="2"/>
      <c r="CAS2401" s="2"/>
      <c r="CAT2401" s="2"/>
      <c r="CAU2401" s="2"/>
      <c r="CAV2401" s="2"/>
      <c r="CAW2401" s="2"/>
      <c r="CAX2401" s="2"/>
      <c r="CAY2401" s="2"/>
      <c r="CAZ2401" s="2"/>
      <c r="CBA2401" s="2"/>
      <c r="CBB2401" s="2"/>
      <c r="CBC2401" s="2"/>
      <c r="CBD2401" s="2"/>
      <c r="CBE2401" s="2"/>
      <c r="CBF2401" s="2"/>
      <c r="CBG2401" s="2"/>
      <c r="CBH2401" s="2"/>
      <c r="CBI2401" s="2"/>
      <c r="CBJ2401" s="2"/>
      <c r="CBK2401" s="2"/>
      <c r="CBL2401" s="2"/>
      <c r="CBM2401" s="2"/>
      <c r="CBN2401" s="2"/>
      <c r="CBO2401" s="2"/>
      <c r="CBP2401" s="2"/>
      <c r="CBQ2401" s="2"/>
      <c r="CBR2401" s="2"/>
      <c r="CBS2401" s="2"/>
      <c r="CBT2401" s="2"/>
      <c r="CBU2401" s="2"/>
      <c r="CBV2401" s="2"/>
      <c r="CBW2401" s="2"/>
      <c r="CBX2401" s="2"/>
      <c r="CBY2401" s="2"/>
      <c r="CBZ2401" s="2"/>
      <c r="CCA2401" s="2"/>
      <c r="CCB2401" s="2"/>
      <c r="CCC2401" s="2"/>
      <c r="CCD2401" s="2"/>
      <c r="CCE2401" s="2"/>
      <c r="CCF2401" s="2"/>
      <c r="CCG2401" s="2"/>
      <c r="CCH2401" s="2"/>
      <c r="CCI2401" s="2"/>
      <c r="CCJ2401" s="2"/>
      <c r="CCK2401" s="2"/>
      <c r="CCL2401" s="2"/>
      <c r="CCM2401" s="2"/>
      <c r="CCN2401" s="2"/>
      <c r="CCO2401" s="2"/>
      <c r="CCP2401" s="2"/>
      <c r="CCQ2401" s="2"/>
      <c r="CCR2401" s="2"/>
      <c r="CCS2401" s="2"/>
      <c r="CCT2401" s="2"/>
      <c r="CCU2401" s="2"/>
      <c r="CCV2401" s="2"/>
      <c r="CCW2401" s="2"/>
      <c r="CCX2401" s="2"/>
      <c r="CCY2401" s="2"/>
      <c r="CCZ2401" s="2"/>
      <c r="CDA2401" s="2"/>
      <c r="CDB2401" s="2"/>
      <c r="CDC2401" s="2"/>
      <c r="CDD2401" s="2"/>
      <c r="CDE2401" s="2"/>
      <c r="CDF2401" s="2"/>
      <c r="CDG2401" s="2"/>
      <c r="CDH2401" s="2"/>
      <c r="CDI2401" s="2"/>
      <c r="CDJ2401" s="2"/>
      <c r="CDK2401" s="2"/>
      <c r="CDL2401" s="2"/>
      <c r="CDM2401" s="2"/>
      <c r="CDN2401" s="2"/>
      <c r="CDO2401" s="2"/>
      <c r="CDP2401" s="2"/>
      <c r="CDQ2401" s="2"/>
      <c r="CDR2401" s="2"/>
      <c r="CDS2401" s="2"/>
      <c r="CDT2401" s="2"/>
      <c r="CDU2401" s="2"/>
      <c r="CDV2401" s="2"/>
      <c r="CDW2401" s="2"/>
      <c r="CDX2401" s="2"/>
      <c r="CDY2401" s="2"/>
      <c r="CDZ2401" s="2"/>
      <c r="CEA2401" s="2"/>
      <c r="CEB2401" s="2"/>
      <c r="CEC2401" s="2"/>
      <c r="CED2401" s="2"/>
      <c r="CEE2401" s="2"/>
      <c r="CEF2401" s="2"/>
      <c r="CEG2401" s="2"/>
      <c r="CEH2401" s="2"/>
      <c r="CEI2401" s="2"/>
      <c r="CEJ2401" s="2"/>
      <c r="CEK2401" s="2"/>
      <c r="CEL2401" s="2"/>
      <c r="CEM2401" s="2"/>
      <c r="CEN2401" s="2"/>
      <c r="CEO2401" s="2"/>
      <c r="CEP2401" s="2"/>
      <c r="CEQ2401" s="2"/>
      <c r="CER2401" s="2"/>
      <c r="CES2401" s="2"/>
      <c r="CET2401" s="2"/>
      <c r="CEU2401" s="2"/>
      <c r="CEV2401" s="2"/>
      <c r="CEW2401" s="2"/>
      <c r="CEX2401" s="2"/>
      <c r="CEY2401" s="2"/>
      <c r="CEZ2401" s="2"/>
      <c r="CFA2401" s="2"/>
      <c r="CFB2401" s="2"/>
      <c r="CFC2401" s="2"/>
      <c r="CFD2401" s="2"/>
      <c r="CFE2401" s="2"/>
      <c r="CFF2401" s="2"/>
      <c r="CFG2401" s="2"/>
      <c r="CFH2401" s="2"/>
      <c r="CFI2401" s="2"/>
      <c r="CFJ2401" s="2"/>
      <c r="CFK2401" s="2"/>
      <c r="CFL2401" s="2"/>
      <c r="CFM2401" s="2"/>
      <c r="CFN2401" s="2"/>
      <c r="CFO2401" s="2"/>
      <c r="CFP2401" s="2"/>
      <c r="CFQ2401" s="2"/>
      <c r="CFR2401" s="2"/>
      <c r="CFS2401" s="2"/>
      <c r="CFT2401" s="2"/>
      <c r="CFU2401" s="2"/>
      <c r="CFV2401" s="2"/>
      <c r="CFW2401" s="2"/>
      <c r="CFX2401" s="2"/>
      <c r="CFY2401" s="2"/>
      <c r="CFZ2401" s="2"/>
      <c r="CGA2401" s="2"/>
      <c r="CGB2401" s="2"/>
      <c r="CGC2401" s="2"/>
      <c r="CGD2401" s="2"/>
      <c r="CGE2401" s="2"/>
      <c r="CGF2401" s="2"/>
      <c r="CGG2401" s="2"/>
      <c r="CGH2401" s="2"/>
      <c r="CGI2401" s="2"/>
      <c r="CGJ2401" s="2"/>
      <c r="CGK2401" s="2"/>
      <c r="CGL2401" s="2"/>
      <c r="CGM2401" s="2"/>
      <c r="CGN2401" s="2"/>
      <c r="CGO2401" s="2"/>
      <c r="CGP2401" s="2"/>
      <c r="CGQ2401" s="2"/>
      <c r="CGR2401" s="2"/>
      <c r="CGS2401" s="2"/>
      <c r="CGT2401" s="2"/>
      <c r="CGU2401" s="2"/>
      <c r="CGV2401" s="2"/>
      <c r="CGW2401" s="2"/>
      <c r="CGX2401" s="2"/>
      <c r="CGY2401" s="2"/>
      <c r="CGZ2401" s="2"/>
      <c r="CHA2401" s="2"/>
      <c r="CHB2401" s="2"/>
      <c r="CHC2401" s="2"/>
      <c r="CHD2401" s="2"/>
      <c r="CHE2401" s="2"/>
      <c r="CHF2401" s="2"/>
      <c r="CHG2401" s="2"/>
      <c r="CHH2401" s="2"/>
      <c r="CHI2401" s="2"/>
      <c r="CHJ2401" s="2"/>
      <c r="CHK2401" s="2"/>
      <c r="CHL2401" s="2"/>
      <c r="CHM2401" s="2"/>
      <c r="CHN2401" s="2"/>
      <c r="CHO2401" s="2"/>
      <c r="CHP2401" s="2"/>
      <c r="CHQ2401" s="2"/>
      <c r="CHR2401" s="2"/>
      <c r="CHS2401" s="2"/>
      <c r="CHT2401" s="2"/>
      <c r="CHU2401" s="2"/>
      <c r="CHV2401" s="2"/>
      <c r="CHW2401" s="2"/>
      <c r="CHX2401" s="2"/>
      <c r="CHY2401" s="2"/>
      <c r="CHZ2401" s="2"/>
      <c r="CIA2401" s="2"/>
      <c r="CIB2401" s="2"/>
      <c r="CIC2401" s="2"/>
      <c r="CID2401" s="2"/>
      <c r="CIE2401" s="2"/>
      <c r="CIF2401" s="2"/>
      <c r="CIG2401" s="2"/>
      <c r="CIH2401" s="2"/>
      <c r="CII2401" s="2"/>
      <c r="CIJ2401" s="2"/>
      <c r="CIK2401" s="2"/>
      <c r="CIL2401" s="2"/>
      <c r="CIM2401" s="2"/>
      <c r="CIN2401" s="2"/>
      <c r="CIO2401" s="2"/>
      <c r="CIP2401" s="2"/>
      <c r="CIQ2401" s="2"/>
      <c r="CIR2401" s="2"/>
      <c r="CIS2401" s="2"/>
      <c r="CIT2401" s="2"/>
      <c r="CIU2401" s="2"/>
      <c r="CIV2401" s="2"/>
      <c r="CIW2401" s="2"/>
      <c r="CIX2401" s="2"/>
      <c r="CIY2401" s="2"/>
      <c r="CIZ2401" s="2"/>
      <c r="CJA2401" s="2"/>
      <c r="CJB2401" s="2"/>
      <c r="CJC2401" s="2"/>
      <c r="CJD2401" s="2"/>
      <c r="CJE2401" s="2"/>
      <c r="CJF2401" s="2"/>
      <c r="CJG2401" s="2"/>
      <c r="CJH2401" s="2"/>
      <c r="CJI2401" s="2"/>
      <c r="CJJ2401" s="2"/>
      <c r="CJK2401" s="2"/>
      <c r="CJL2401" s="2"/>
      <c r="CJM2401" s="2"/>
      <c r="CJN2401" s="2"/>
      <c r="CJO2401" s="2"/>
      <c r="CJP2401" s="2"/>
      <c r="CJQ2401" s="2"/>
      <c r="CJR2401" s="2"/>
      <c r="CJS2401" s="2"/>
      <c r="CJT2401" s="2"/>
      <c r="CJU2401" s="2"/>
      <c r="CJV2401" s="2"/>
      <c r="CJW2401" s="2"/>
      <c r="CJX2401" s="2"/>
      <c r="CJY2401" s="2"/>
      <c r="CJZ2401" s="2"/>
      <c r="CKA2401" s="2"/>
      <c r="CKB2401" s="2"/>
      <c r="CKC2401" s="2"/>
      <c r="CKD2401" s="2"/>
      <c r="CKE2401" s="2"/>
      <c r="CKF2401" s="2"/>
      <c r="CKG2401" s="2"/>
      <c r="CKH2401" s="2"/>
      <c r="CKI2401" s="2"/>
      <c r="CKJ2401" s="2"/>
      <c r="CKK2401" s="2"/>
      <c r="CKL2401" s="2"/>
      <c r="CKM2401" s="2"/>
      <c r="CKN2401" s="2"/>
      <c r="CKO2401" s="2"/>
      <c r="CKP2401" s="2"/>
      <c r="CKQ2401" s="2"/>
      <c r="CKR2401" s="2"/>
      <c r="CKS2401" s="2"/>
      <c r="CKT2401" s="2"/>
      <c r="CKU2401" s="2"/>
      <c r="CKV2401" s="2"/>
      <c r="CKW2401" s="2"/>
      <c r="CKX2401" s="2"/>
      <c r="CKY2401" s="2"/>
      <c r="CKZ2401" s="2"/>
      <c r="CLA2401" s="2"/>
      <c r="CLB2401" s="2"/>
      <c r="CLC2401" s="2"/>
      <c r="CLD2401" s="2"/>
      <c r="CLE2401" s="2"/>
      <c r="CLF2401" s="2"/>
      <c r="CLG2401" s="2"/>
      <c r="CLH2401" s="2"/>
      <c r="CLI2401" s="2"/>
      <c r="CLJ2401" s="2"/>
      <c r="CLK2401" s="2"/>
      <c r="CLL2401" s="2"/>
      <c r="CLM2401" s="2"/>
      <c r="CLN2401" s="2"/>
      <c r="CLO2401" s="2"/>
      <c r="CLP2401" s="2"/>
      <c r="CLQ2401" s="2"/>
      <c r="CLR2401" s="2"/>
      <c r="CLS2401" s="2"/>
      <c r="CLT2401" s="2"/>
      <c r="CLU2401" s="2"/>
      <c r="CLV2401" s="2"/>
      <c r="CLW2401" s="2"/>
      <c r="CLX2401" s="2"/>
      <c r="CLY2401" s="2"/>
      <c r="CLZ2401" s="2"/>
      <c r="CMA2401" s="2"/>
      <c r="CMB2401" s="2"/>
      <c r="CMC2401" s="2"/>
      <c r="CMD2401" s="2"/>
      <c r="CME2401" s="2"/>
      <c r="CMF2401" s="2"/>
      <c r="CMG2401" s="2"/>
      <c r="CMH2401" s="2"/>
      <c r="CMI2401" s="2"/>
      <c r="CMJ2401" s="2"/>
      <c r="CMK2401" s="2"/>
      <c r="CML2401" s="2"/>
      <c r="CMM2401" s="2"/>
      <c r="CMN2401" s="2"/>
      <c r="CMO2401" s="2"/>
      <c r="CMP2401" s="2"/>
      <c r="CMQ2401" s="2"/>
      <c r="CMR2401" s="2"/>
      <c r="CMS2401" s="2"/>
      <c r="CMT2401" s="2"/>
      <c r="CMU2401" s="2"/>
      <c r="CMV2401" s="2"/>
      <c r="CMW2401" s="2"/>
      <c r="CMX2401" s="2"/>
      <c r="CMY2401" s="2"/>
      <c r="CMZ2401" s="2"/>
      <c r="CNA2401" s="2"/>
      <c r="CNB2401" s="2"/>
      <c r="CNC2401" s="2"/>
      <c r="CND2401" s="2"/>
      <c r="CNE2401" s="2"/>
      <c r="CNF2401" s="2"/>
      <c r="CNG2401" s="2"/>
      <c r="CNH2401" s="2"/>
      <c r="CNI2401" s="2"/>
      <c r="CNJ2401" s="2"/>
      <c r="CNK2401" s="2"/>
      <c r="CNL2401" s="2"/>
      <c r="CNM2401" s="2"/>
      <c r="CNN2401" s="2"/>
      <c r="CNO2401" s="2"/>
      <c r="CNP2401" s="2"/>
      <c r="CNQ2401" s="2"/>
      <c r="CNR2401" s="2"/>
      <c r="CNS2401" s="2"/>
      <c r="CNT2401" s="2"/>
      <c r="CNU2401" s="2"/>
      <c r="CNV2401" s="2"/>
      <c r="CNW2401" s="2"/>
      <c r="CNX2401" s="2"/>
      <c r="CNY2401" s="2"/>
      <c r="CNZ2401" s="2"/>
      <c r="COA2401" s="2"/>
      <c r="COB2401" s="2"/>
      <c r="COC2401" s="2"/>
      <c r="COD2401" s="2"/>
      <c r="COE2401" s="2"/>
      <c r="COF2401" s="2"/>
      <c r="COG2401" s="2"/>
      <c r="COH2401" s="2"/>
      <c r="COI2401" s="2"/>
      <c r="COJ2401" s="2"/>
      <c r="COK2401" s="2"/>
      <c r="COL2401" s="2"/>
      <c r="COM2401" s="2"/>
      <c r="CON2401" s="2"/>
      <c r="COO2401" s="2"/>
      <c r="COP2401" s="2"/>
      <c r="COQ2401" s="2"/>
      <c r="COR2401" s="2"/>
      <c r="COS2401" s="2"/>
      <c r="COT2401" s="2"/>
      <c r="COU2401" s="2"/>
      <c r="COV2401" s="2"/>
      <c r="COW2401" s="2"/>
      <c r="COX2401" s="2"/>
      <c r="COY2401" s="2"/>
      <c r="COZ2401" s="2"/>
      <c r="CPA2401" s="2"/>
      <c r="CPB2401" s="2"/>
      <c r="CPC2401" s="2"/>
      <c r="CPD2401" s="2"/>
      <c r="CPE2401" s="2"/>
      <c r="CPF2401" s="2"/>
      <c r="CPG2401" s="2"/>
      <c r="CPH2401" s="2"/>
      <c r="CPI2401" s="2"/>
      <c r="CPJ2401" s="2"/>
      <c r="CPK2401" s="2"/>
      <c r="CPL2401" s="2"/>
      <c r="CPM2401" s="2"/>
      <c r="CPN2401" s="2"/>
      <c r="CPO2401" s="2"/>
      <c r="CPP2401" s="2"/>
      <c r="CPQ2401" s="2"/>
      <c r="CPR2401" s="2"/>
      <c r="CPS2401" s="2"/>
      <c r="CPT2401" s="2"/>
      <c r="CPU2401" s="2"/>
      <c r="CPV2401" s="2"/>
      <c r="CPW2401" s="2"/>
      <c r="CPX2401" s="2"/>
      <c r="CPY2401" s="2"/>
      <c r="CPZ2401" s="2"/>
      <c r="CQA2401" s="2"/>
      <c r="CQB2401" s="2"/>
      <c r="CQC2401" s="2"/>
      <c r="CQD2401" s="2"/>
      <c r="CQE2401" s="2"/>
      <c r="CQF2401" s="2"/>
      <c r="CQG2401" s="2"/>
      <c r="CQH2401" s="2"/>
      <c r="CQI2401" s="2"/>
      <c r="CQJ2401" s="2"/>
      <c r="CQK2401" s="2"/>
      <c r="CQL2401" s="2"/>
      <c r="CQM2401" s="2"/>
      <c r="CQN2401" s="2"/>
      <c r="CQO2401" s="2"/>
      <c r="CQP2401" s="2"/>
      <c r="CQQ2401" s="2"/>
      <c r="CQR2401" s="2"/>
      <c r="CQS2401" s="2"/>
      <c r="CQT2401" s="2"/>
      <c r="CQU2401" s="2"/>
      <c r="CQV2401" s="2"/>
      <c r="CQW2401" s="2"/>
      <c r="CQX2401" s="2"/>
      <c r="CQY2401" s="2"/>
      <c r="CQZ2401" s="2"/>
      <c r="CRA2401" s="2"/>
      <c r="CRB2401" s="2"/>
      <c r="CRC2401" s="2"/>
      <c r="CRD2401" s="2"/>
      <c r="CRE2401" s="2"/>
      <c r="CRF2401" s="2"/>
      <c r="CRG2401" s="2"/>
      <c r="CRH2401" s="2"/>
      <c r="CRI2401" s="2"/>
      <c r="CRJ2401" s="2"/>
      <c r="CRK2401" s="2"/>
      <c r="CRL2401" s="2"/>
      <c r="CRM2401" s="2"/>
      <c r="CRN2401" s="2"/>
      <c r="CRO2401" s="2"/>
      <c r="CRP2401" s="2"/>
      <c r="CRQ2401" s="2"/>
      <c r="CRR2401" s="2"/>
      <c r="CRS2401" s="2"/>
      <c r="CRT2401" s="2"/>
      <c r="CRU2401" s="2"/>
      <c r="CRV2401" s="2"/>
      <c r="CRW2401" s="2"/>
      <c r="CRX2401" s="2"/>
      <c r="CRY2401" s="2"/>
      <c r="CRZ2401" s="2"/>
      <c r="CSA2401" s="2"/>
      <c r="CSB2401" s="2"/>
      <c r="CSC2401" s="2"/>
      <c r="CSD2401" s="2"/>
      <c r="CSE2401" s="2"/>
      <c r="CSF2401" s="2"/>
      <c r="CSG2401" s="2"/>
      <c r="CSH2401" s="2"/>
      <c r="CSI2401" s="2"/>
      <c r="CSJ2401" s="2"/>
      <c r="CSK2401" s="2"/>
      <c r="CSL2401" s="2"/>
      <c r="CSM2401" s="2"/>
      <c r="CSN2401" s="2"/>
      <c r="CSO2401" s="2"/>
      <c r="CSP2401" s="2"/>
      <c r="CSQ2401" s="2"/>
      <c r="CSR2401" s="2"/>
      <c r="CSS2401" s="2"/>
      <c r="CST2401" s="2"/>
      <c r="CSU2401" s="2"/>
      <c r="CSV2401" s="2"/>
      <c r="CSW2401" s="2"/>
      <c r="CSX2401" s="2"/>
      <c r="CSY2401" s="2"/>
      <c r="CSZ2401" s="2"/>
      <c r="CTA2401" s="2"/>
      <c r="CTB2401" s="2"/>
      <c r="CTC2401" s="2"/>
      <c r="CTD2401" s="2"/>
      <c r="CTE2401" s="2"/>
      <c r="CTF2401" s="2"/>
      <c r="CTG2401" s="2"/>
      <c r="CTH2401" s="2"/>
      <c r="CTI2401" s="2"/>
      <c r="CTJ2401" s="2"/>
      <c r="CTK2401" s="2"/>
      <c r="CTL2401" s="2"/>
      <c r="CTM2401" s="2"/>
      <c r="CTN2401" s="2"/>
      <c r="CTO2401" s="2"/>
      <c r="CTP2401" s="2"/>
      <c r="CTQ2401" s="2"/>
      <c r="CTR2401" s="2"/>
      <c r="CTS2401" s="2"/>
      <c r="CTT2401" s="2"/>
      <c r="CTU2401" s="2"/>
      <c r="CTV2401" s="2"/>
      <c r="CTW2401" s="2"/>
      <c r="CTX2401" s="2"/>
      <c r="CTY2401" s="2"/>
      <c r="CTZ2401" s="2"/>
      <c r="CUA2401" s="2"/>
      <c r="CUB2401" s="2"/>
      <c r="CUC2401" s="2"/>
      <c r="CUD2401" s="2"/>
      <c r="CUE2401" s="2"/>
      <c r="CUF2401" s="2"/>
      <c r="CUG2401" s="2"/>
      <c r="CUH2401" s="2"/>
      <c r="CUI2401" s="2"/>
      <c r="CUJ2401" s="2"/>
      <c r="CUK2401" s="2"/>
      <c r="CUL2401" s="2"/>
      <c r="CUM2401" s="2"/>
      <c r="CUN2401" s="2"/>
      <c r="CUO2401" s="2"/>
      <c r="CUP2401" s="2"/>
      <c r="CUQ2401" s="2"/>
      <c r="CUR2401" s="2"/>
      <c r="CUS2401" s="2"/>
      <c r="CUT2401" s="2"/>
      <c r="CUU2401" s="2"/>
      <c r="CUV2401" s="2"/>
      <c r="CUW2401" s="2"/>
      <c r="CUX2401" s="2"/>
      <c r="CUY2401" s="2"/>
      <c r="CUZ2401" s="2"/>
      <c r="CVA2401" s="2"/>
      <c r="CVB2401" s="2"/>
      <c r="CVC2401" s="2"/>
      <c r="CVD2401" s="2"/>
      <c r="CVE2401" s="2"/>
      <c r="CVF2401" s="2"/>
      <c r="CVG2401" s="2"/>
      <c r="CVH2401" s="2"/>
      <c r="CVI2401" s="2"/>
      <c r="CVJ2401" s="2"/>
      <c r="CVK2401" s="2"/>
      <c r="CVL2401" s="2"/>
      <c r="CVM2401" s="2"/>
      <c r="CVN2401" s="2"/>
      <c r="CVO2401" s="2"/>
      <c r="CVP2401" s="2"/>
      <c r="CVQ2401" s="2"/>
      <c r="CVR2401" s="2"/>
      <c r="CVS2401" s="2"/>
      <c r="CVT2401" s="2"/>
      <c r="CVU2401" s="2"/>
      <c r="CVV2401" s="2"/>
      <c r="CVW2401" s="2"/>
      <c r="CVX2401" s="2"/>
      <c r="CVY2401" s="2"/>
      <c r="CVZ2401" s="2"/>
      <c r="CWA2401" s="2"/>
      <c r="CWB2401" s="2"/>
      <c r="CWC2401" s="2"/>
      <c r="CWD2401" s="2"/>
      <c r="CWE2401" s="2"/>
      <c r="CWF2401" s="2"/>
      <c r="CWG2401" s="2"/>
      <c r="CWH2401" s="2"/>
      <c r="CWI2401" s="2"/>
      <c r="CWJ2401" s="2"/>
      <c r="CWK2401" s="2"/>
      <c r="CWL2401" s="2"/>
      <c r="CWM2401" s="2"/>
      <c r="CWN2401" s="2"/>
      <c r="CWO2401" s="2"/>
      <c r="CWP2401" s="2"/>
      <c r="CWQ2401" s="2"/>
      <c r="CWR2401" s="2"/>
      <c r="CWS2401" s="2"/>
      <c r="CWT2401" s="2"/>
      <c r="CWU2401" s="2"/>
      <c r="CWV2401" s="2"/>
      <c r="CWW2401" s="2"/>
      <c r="CWX2401" s="2"/>
      <c r="CWY2401" s="2"/>
      <c r="CWZ2401" s="2"/>
      <c r="CXA2401" s="2"/>
      <c r="CXB2401" s="2"/>
      <c r="CXC2401" s="2"/>
      <c r="CXD2401" s="2"/>
      <c r="CXE2401" s="2"/>
      <c r="CXF2401" s="2"/>
      <c r="CXG2401" s="2"/>
      <c r="CXH2401" s="2"/>
      <c r="CXI2401" s="2"/>
      <c r="CXJ2401" s="2"/>
      <c r="CXK2401" s="2"/>
      <c r="CXL2401" s="2"/>
      <c r="CXM2401" s="2"/>
      <c r="CXN2401" s="2"/>
      <c r="CXO2401" s="2"/>
      <c r="CXP2401" s="2"/>
      <c r="CXQ2401" s="2"/>
      <c r="CXR2401" s="2"/>
      <c r="CXS2401" s="2"/>
      <c r="CXT2401" s="2"/>
      <c r="CXU2401" s="2"/>
      <c r="CXV2401" s="2"/>
      <c r="CXW2401" s="2"/>
      <c r="CXX2401" s="2"/>
      <c r="CXY2401" s="2"/>
      <c r="CXZ2401" s="2"/>
      <c r="CYA2401" s="2"/>
      <c r="CYB2401" s="2"/>
      <c r="CYC2401" s="2"/>
      <c r="CYD2401" s="2"/>
      <c r="CYE2401" s="2"/>
      <c r="CYF2401" s="2"/>
      <c r="CYG2401" s="2"/>
      <c r="CYH2401" s="2"/>
      <c r="CYI2401" s="2"/>
      <c r="CYJ2401" s="2"/>
      <c r="CYK2401" s="2"/>
      <c r="CYL2401" s="2"/>
      <c r="CYM2401" s="2"/>
      <c r="CYN2401" s="2"/>
      <c r="CYO2401" s="2"/>
      <c r="CYP2401" s="2"/>
      <c r="CYQ2401" s="2"/>
      <c r="CYR2401" s="2"/>
      <c r="CYS2401" s="2"/>
      <c r="CYT2401" s="2"/>
      <c r="CYU2401" s="2"/>
      <c r="CYV2401" s="2"/>
      <c r="CYW2401" s="2"/>
      <c r="CYX2401" s="2"/>
      <c r="CYY2401" s="2"/>
      <c r="CYZ2401" s="2"/>
      <c r="CZA2401" s="2"/>
      <c r="CZB2401" s="2"/>
      <c r="CZC2401" s="2"/>
      <c r="CZD2401" s="2"/>
      <c r="CZE2401" s="2"/>
      <c r="CZF2401" s="2"/>
      <c r="CZG2401" s="2"/>
      <c r="CZH2401" s="2"/>
      <c r="CZI2401" s="2"/>
      <c r="CZJ2401" s="2"/>
      <c r="CZK2401" s="2"/>
      <c r="CZL2401" s="2"/>
      <c r="CZM2401" s="2"/>
      <c r="CZN2401" s="2"/>
      <c r="CZO2401" s="2"/>
      <c r="CZP2401" s="2"/>
      <c r="CZQ2401" s="2"/>
      <c r="CZR2401" s="2"/>
      <c r="CZS2401" s="2"/>
      <c r="CZT2401" s="2"/>
      <c r="CZU2401" s="2"/>
      <c r="CZV2401" s="2"/>
      <c r="CZW2401" s="2"/>
      <c r="CZX2401" s="2"/>
      <c r="CZY2401" s="2"/>
      <c r="CZZ2401" s="2"/>
      <c r="DAA2401" s="2"/>
      <c r="DAB2401" s="2"/>
      <c r="DAC2401" s="2"/>
      <c r="DAD2401" s="2"/>
      <c r="DAE2401" s="2"/>
      <c r="DAF2401" s="2"/>
      <c r="DAG2401" s="2"/>
      <c r="DAH2401" s="2"/>
      <c r="DAI2401" s="2"/>
      <c r="DAJ2401" s="2"/>
      <c r="DAK2401" s="2"/>
      <c r="DAL2401" s="2"/>
      <c r="DAM2401" s="2"/>
      <c r="DAN2401" s="2"/>
      <c r="DAO2401" s="2"/>
      <c r="DAP2401" s="2"/>
      <c r="DAQ2401" s="2"/>
      <c r="DAR2401" s="2"/>
      <c r="DAS2401" s="2"/>
      <c r="DAT2401" s="2"/>
      <c r="DAU2401" s="2"/>
      <c r="DAV2401" s="2"/>
      <c r="DAW2401" s="2"/>
      <c r="DAX2401" s="2"/>
      <c r="DAY2401" s="2"/>
      <c r="DAZ2401" s="2"/>
      <c r="DBA2401" s="2"/>
      <c r="DBB2401" s="2"/>
      <c r="DBC2401" s="2"/>
      <c r="DBD2401" s="2"/>
      <c r="DBE2401" s="2"/>
      <c r="DBF2401" s="2"/>
      <c r="DBG2401" s="2"/>
      <c r="DBH2401" s="2"/>
      <c r="DBI2401" s="2"/>
      <c r="DBJ2401" s="2"/>
      <c r="DBK2401" s="2"/>
      <c r="DBL2401" s="2"/>
      <c r="DBM2401" s="2"/>
      <c r="DBN2401" s="2"/>
      <c r="DBO2401" s="2"/>
      <c r="DBP2401" s="2"/>
      <c r="DBQ2401" s="2"/>
      <c r="DBR2401" s="2"/>
      <c r="DBS2401" s="2"/>
      <c r="DBT2401" s="2"/>
      <c r="DBU2401" s="2"/>
      <c r="DBV2401" s="2"/>
      <c r="DBW2401" s="2"/>
      <c r="DBX2401" s="2"/>
      <c r="DBY2401" s="2"/>
      <c r="DBZ2401" s="2"/>
      <c r="DCA2401" s="2"/>
      <c r="DCB2401" s="2"/>
      <c r="DCC2401" s="2"/>
      <c r="DCD2401" s="2"/>
      <c r="DCE2401" s="2"/>
      <c r="DCF2401" s="2"/>
      <c r="DCG2401" s="2"/>
      <c r="DCH2401" s="2"/>
      <c r="DCI2401" s="2"/>
      <c r="DCJ2401" s="2"/>
      <c r="DCK2401" s="2"/>
      <c r="DCL2401" s="2"/>
      <c r="DCM2401" s="2"/>
      <c r="DCN2401" s="2"/>
      <c r="DCO2401" s="2"/>
      <c r="DCP2401" s="2"/>
      <c r="DCQ2401" s="2"/>
      <c r="DCR2401" s="2"/>
      <c r="DCS2401" s="2"/>
      <c r="DCT2401" s="2"/>
      <c r="DCU2401" s="2"/>
      <c r="DCV2401" s="2"/>
      <c r="DCW2401" s="2"/>
      <c r="DCX2401" s="2"/>
      <c r="DCY2401" s="2"/>
      <c r="DCZ2401" s="2"/>
      <c r="DDA2401" s="2"/>
      <c r="DDB2401" s="2"/>
      <c r="DDC2401" s="2"/>
      <c r="DDD2401" s="2"/>
      <c r="DDE2401" s="2"/>
      <c r="DDF2401" s="2"/>
      <c r="DDG2401" s="2"/>
      <c r="DDH2401" s="2"/>
      <c r="DDI2401" s="2"/>
      <c r="DDJ2401" s="2"/>
      <c r="DDK2401" s="2"/>
      <c r="DDL2401" s="2"/>
      <c r="DDM2401" s="2"/>
      <c r="DDN2401" s="2"/>
      <c r="DDO2401" s="2"/>
      <c r="DDP2401" s="2"/>
      <c r="DDQ2401" s="2"/>
      <c r="DDR2401" s="2"/>
      <c r="DDS2401" s="2"/>
      <c r="DDT2401" s="2"/>
      <c r="DDU2401" s="2"/>
      <c r="DDV2401" s="2"/>
      <c r="DDW2401" s="2"/>
      <c r="DDX2401" s="2"/>
      <c r="DDY2401" s="2"/>
      <c r="DDZ2401" s="2"/>
      <c r="DEA2401" s="2"/>
      <c r="DEB2401" s="2"/>
      <c r="DEC2401" s="2"/>
      <c r="DED2401" s="2"/>
      <c r="DEE2401" s="2"/>
      <c r="DEF2401" s="2"/>
      <c r="DEG2401" s="2"/>
      <c r="DEH2401" s="2"/>
      <c r="DEI2401" s="2"/>
      <c r="DEJ2401" s="2"/>
      <c r="DEK2401" s="2"/>
      <c r="DEL2401" s="2"/>
      <c r="DEM2401" s="2"/>
      <c r="DEN2401" s="2"/>
      <c r="DEO2401" s="2"/>
      <c r="DEP2401" s="2"/>
      <c r="DEQ2401" s="2"/>
      <c r="DER2401" s="2"/>
      <c r="DES2401" s="2"/>
      <c r="DET2401" s="2"/>
      <c r="DEU2401" s="2"/>
      <c r="DEV2401" s="2"/>
      <c r="DEW2401" s="2"/>
      <c r="DEX2401" s="2"/>
      <c r="DEY2401" s="2"/>
      <c r="DEZ2401" s="2"/>
      <c r="DFA2401" s="2"/>
      <c r="DFB2401" s="2"/>
      <c r="DFC2401" s="2"/>
      <c r="DFD2401" s="2"/>
      <c r="DFE2401" s="2"/>
      <c r="DFF2401" s="2"/>
      <c r="DFG2401" s="2"/>
      <c r="DFH2401" s="2"/>
      <c r="DFI2401" s="2"/>
      <c r="DFJ2401" s="2"/>
      <c r="DFK2401" s="2"/>
      <c r="DFL2401" s="2"/>
      <c r="DFM2401" s="2"/>
      <c r="DFN2401" s="2"/>
      <c r="DFO2401" s="2"/>
      <c r="DFP2401" s="2"/>
      <c r="DFQ2401" s="2"/>
      <c r="DFR2401" s="2"/>
      <c r="DFS2401" s="2"/>
      <c r="DFT2401" s="2"/>
      <c r="DFU2401" s="2"/>
      <c r="DFV2401" s="2"/>
      <c r="DFW2401" s="2"/>
      <c r="DFX2401" s="2"/>
      <c r="DFY2401" s="2"/>
      <c r="DFZ2401" s="2"/>
      <c r="DGA2401" s="2"/>
      <c r="DGB2401" s="2"/>
      <c r="DGC2401" s="2"/>
      <c r="DGD2401" s="2"/>
      <c r="DGE2401" s="2"/>
      <c r="DGF2401" s="2"/>
      <c r="DGG2401" s="2"/>
      <c r="DGH2401" s="2"/>
      <c r="DGI2401" s="2"/>
      <c r="DGJ2401" s="2"/>
      <c r="DGK2401" s="2"/>
      <c r="DGL2401" s="2"/>
      <c r="DGM2401" s="2"/>
      <c r="DGN2401" s="2"/>
      <c r="DGO2401" s="2"/>
      <c r="DGP2401" s="2"/>
      <c r="DGQ2401" s="2"/>
      <c r="DGR2401" s="2"/>
      <c r="DGS2401" s="2"/>
      <c r="DGT2401" s="2"/>
      <c r="DGU2401" s="2"/>
      <c r="DGV2401" s="2"/>
      <c r="DGW2401" s="2"/>
      <c r="DGX2401" s="2"/>
      <c r="DGY2401" s="2"/>
      <c r="DGZ2401" s="2"/>
      <c r="DHA2401" s="2"/>
      <c r="DHB2401" s="2"/>
      <c r="DHC2401" s="2"/>
      <c r="DHD2401" s="2"/>
      <c r="DHE2401" s="2"/>
      <c r="DHF2401" s="2"/>
      <c r="DHG2401" s="2"/>
      <c r="DHH2401" s="2"/>
      <c r="DHI2401" s="2"/>
      <c r="DHJ2401" s="2"/>
      <c r="DHK2401" s="2"/>
      <c r="DHL2401" s="2"/>
      <c r="DHM2401" s="2"/>
      <c r="DHN2401" s="2"/>
      <c r="DHO2401" s="2"/>
      <c r="DHP2401" s="2"/>
      <c r="DHQ2401" s="2"/>
      <c r="DHR2401" s="2"/>
      <c r="DHS2401" s="2"/>
      <c r="DHT2401" s="2"/>
      <c r="DHU2401" s="2"/>
      <c r="DHV2401" s="2"/>
      <c r="DHW2401" s="2"/>
      <c r="DHX2401" s="2"/>
      <c r="DHY2401" s="2"/>
      <c r="DHZ2401" s="2"/>
      <c r="DIA2401" s="2"/>
      <c r="DIB2401" s="2"/>
      <c r="DIC2401" s="2"/>
      <c r="DID2401" s="2"/>
      <c r="DIE2401" s="2"/>
      <c r="DIF2401" s="2"/>
      <c r="DIG2401" s="2"/>
      <c r="DIH2401" s="2"/>
      <c r="DII2401" s="2"/>
      <c r="DIJ2401" s="2"/>
      <c r="DIK2401" s="2"/>
      <c r="DIL2401" s="2"/>
      <c r="DIM2401" s="2"/>
      <c r="DIN2401" s="2"/>
      <c r="DIO2401" s="2"/>
      <c r="DIP2401" s="2"/>
      <c r="DIQ2401" s="2"/>
      <c r="DIR2401" s="2"/>
      <c r="DIS2401" s="2"/>
      <c r="DIT2401" s="2"/>
      <c r="DIU2401" s="2"/>
      <c r="DIV2401" s="2"/>
      <c r="DIW2401" s="2"/>
      <c r="DIX2401" s="2"/>
      <c r="DIY2401" s="2"/>
      <c r="DIZ2401" s="2"/>
      <c r="DJA2401" s="2"/>
      <c r="DJB2401" s="2"/>
      <c r="DJC2401" s="2"/>
      <c r="DJD2401" s="2"/>
      <c r="DJE2401" s="2"/>
      <c r="DJF2401" s="2"/>
      <c r="DJG2401" s="2"/>
      <c r="DJH2401" s="2"/>
      <c r="DJI2401" s="2"/>
      <c r="DJJ2401" s="2"/>
      <c r="DJK2401" s="2"/>
      <c r="DJL2401" s="2"/>
      <c r="DJM2401" s="2"/>
      <c r="DJN2401" s="2"/>
      <c r="DJO2401" s="2"/>
      <c r="DJP2401" s="2"/>
      <c r="DJQ2401" s="2"/>
      <c r="DJR2401" s="2"/>
      <c r="DJS2401" s="2"/>
      <c r="DJT2401" s="2"/>
      <c r="DJU2401" s="2"/>
      <c r="DJV2401" s="2"/>
      <c r="DJW2401" s="2"/>
      <c r="DJX2401" s="2"/>
      <c r="DJY2401" s="2"/>
      <c r="DJZ2401" s="2"/>
      <c r="DKA2401" s="2"/>
      <c r="DKB2401" s="2"/>
      <c r="DKC2401" s="2"/>
      <c r="DKD2401" s="2"/>
      <c r="DKE2401" s="2"/>
      <c r="DKF2401" s="2"/>
      <c r="DKG2401" s="2"/>
      <c r="DKH2401" s="2"/>
      <c r="DKI2401" s="2"/>
      <c r="DKJ2401" s="2"/>
      <c r="DKK2401" s="2"/>
      <c r="DKL2401" s="2"/>
      <c r="DKM2401" s="2"/>
      <c r="DKN2401" s="2"/>
      <c r="DKO2401" s="2"/>
      <c r="DKP2401" s="2"/>
      <c r="DKQ2401" s="2"/>
      <c r="DKR2401" s="2"/>
      <c r="DKS2401" s="2"/>
      <c r="DKT2401" s="2"/>
      <c r="DKU2401" s="2"/>
      <c r="DKV2401" s="2"/>
      <c r="DKW2401" s="2"/>
      <c r="DKX2401" s="2"/>
      <c r="DKY2401" s="2"/>
      <c r="DKZ2401" s="2"/>
      <c r="DLA2401" s="2"/>
      <c r="DLB2401" s="2"/>
      <c r="DLC2401" s="2"/>
      <c r="DLD2401" s="2"/>
      <c r="DLE2401" s="2"/>
      <c r="DLF2401" s="2"/>
      <c r="DLG2401" s="2"/>
      <c r="DLH2401" s="2"/>
      <c r="DLI2401" s="2"/>
      <c r="DLJ2401" s="2"/>
      <c r="DLK2401" s="2"/>
      <c r="DLL2401" s="2"/>
      <c r="DLM2401" s="2"/>
      <c r="DLN2401" s="2"/>
      <c r="DLO2401" s="2"/>
      <c r="DLP2401" s="2"/>
      <c r="DLQ2401" s="2"/>
      <c r="DLR2401" s="2"/>
      <c r="DLS2401" s="2"/>
      <c r="DLT2401" s="2"/>
      <c r="DLU2401" s="2"/>
      <c r="DLV2401" s="2"/>
      <c r="DLW2401" s="2"/>
      <c r="DLX2401" s="2"/>
      <c r="DLY2401" s="2"/>
      <c r="DLZ2401" s="2"/>
      <c r="DMA2401" s="2"/>
      <c r="DMB2401" s="2"/>
      <c r="DMC2401" s="2"/>
      <c r="DMD2401" s="2"/>
      <c r="DME2401" s="2"/>
      <c r="DMF2401" s="2"/>
      <c r="DMG2401" s="2"/>
      <c r="DMH2401" s="2"/>
      <c r="DMI2401" s="2"/>
      <c r="DMJ2401" s="2"/>
      <c r="DMK2401" s="2"/>
      <c r="DML2401" s="2"/>
      <c r="DMM2401" s="2"/>
      <c r="DMN2401" s="2"/>
      <c r="DMO2401" s="2"/>
      <c r="DMP2401" s="2"/>
      <c r="DMQ2401" s="2"/>
      <c r="DMR2401" s="2"/>
      <c r="DMS2401" s="2"/>
      <c r="DMT2401" s="2"/>
      <c r="DMU2401" s="2"/>
      <c r="DMV2401" s="2"/>
      <c r="DMW2401" s="2"/>
      <c r="DMX2401" s="2"/>
      <c r="DMY2401" s="2"/>
      <c r="DMZ2401" s="2"/>
      <c r="DNA2401" s="2"/>
      <c r="DNB2401" s="2"/>
      <c r="DNC2401" s="2"/>
      <c r="DND2401" s="2"/>
      <c r="DNE2401" s="2"/>
      <c r="DNF2401" s="2"/>
      <c r="DNG2401" s="2"/>
      <c r="DNH2401" s="2"/>
      <c r="DNI2401" s="2"/>
      <c r="DNJ2401" s="2"/>
      <c r="DNK2401" s="2"/>
      <c r="DNL2401" s="2"/>
      <c r="DNM2401" s="2"/>
      <c r="DNN2401" s="2"/>
      <c r="DNO2401" s="2"/>
      <c r="DNP2401" s="2"/>
      <c r="DNQ2401" s="2"/>
      <c r="DNR2401" s="2"/>
      <c r="DNS2401" s="2"/>
      <c r="DNT2401" s="2"/>
      <c r="DNU2401" s="2"/>
      <c r="DNV2401" s="2"/>
      <c r="DNW2401" s="2"/>
      <c r="DNX2401" s="2"/>
      <c r="DNY2401" s="2"/>
      <c r="DNZ2401" s="2"/>
      <c r="DOA2401" s="2"/>
      <c r="DOB2401" s="2"/>
      <c r="DOC2401" s="2"/>
      <c r="DOD2401" s="2"/>
      <c r="DOE2401" s="2"/>
      <c r="DOF2401" s="2"/>
      <c r="DOG2401" s="2"/>
      <c r="DOH2401" s="2"/>
      <c r="DOI2401" s="2"/>
      <c r="DOJ2401" s="2"/>
      <c r="DOK2401" s="2"/>
      <c r="DOL2401" s="2"/>
      <c r="DOM2401" s="2"/>
      <c r="DON2401" s="2"/>
      <c r="DOO2401" s="2"/>
      <c r="DOP2401" s="2"/>
      <c r="DOQ2401" s="2"/>
      <c r="DOR2401" s="2"/>
      <c r="DOS2401" s="2"/>
      <c r="DOT2401" s="2"/>
      <c r="DOU2401" s="2"/>
      <c r="DOV2401" s="2"/>
      <c r="DOW2401" s="2"/>
      <c r="DOX2401" s="2"/>
      <c r="DOY2401" s="2"/>
      <c r="DOZ2401" s="2"/>
      <c r="DPA2401" s="2"/>
      <c r="DPB2401" s="2"/>
      <c r="DPC2401" s="2"/>
      <c r="DPD2401" s="2"/>
      <c r="DPE2401" s="2"/>
      <c r="DPF2401" s="2"/>
      <c r="DPG2401" s="2"/>
      <c r="DPH2401" s="2"/>
      <c r="DPI2401" s="2"/>
      <c r="DPJ2401" s="2"/>
      <c r="DPK2401" s="2"/>
      <c r="DPL2401" s="2"/>
      <c r="DPM2401" s="2"/>
      <c r="DPN2401" s="2"/>
      <c r="DPO2401" s="2"/>
      <c r="DPP2401" s="2"/>
      <c r="DPQ2401" s="2"/>
      <c r="DPR2401" s="2"/>
      <c r="DPS2401" s="2"/>
      <c r="DPT2401" s="2"/>
      <c r="DPU2401" s="2"/>
      <c r="DPV2401" s="2"/>
      <c r="DPW2401" s="2"/>
      <c r="DPX2401" s="2"/>
      <c r="DPY2401" s="2"/>
      <c r="DPZ2401" s="2"/>
      <c r="DQA2401" s="2"/>
      <c r="DQB2401" s="2"/>
      <c r="DQC2401" s="2"/>
      <c r="DQD2401" s="2"/>
      <c r="DQE2401" s="2"/>
      <c r="DQF2401" s="2"/>
      <c r="DQG2401" s="2"/>
      <c r="DQH2401" s="2"/>
      <c r="DQI2401" s="2"/>
      <c r="DQJ2401" s="2"/>
      <c r="DQK2401" s="2"/>
      <c r="DQL2401" s="2"/>
      <c r="DQM2401" s="2"/>
      <c r="DQN2401" s="2"/>
      <c r="DQO2401" s="2"/>
      <c r="DQP2401" s="2"/>
      <c r="DQQ2401" s="2"/>
      <c r="DQR2401" s="2"/>
      <c r="DQS2401" s="2"/>
      <c r="DQT2401" s="2"/>
      <c r="DQU2401" s="2"/>
      <c r="DQV2401" s="2"/>
      <c r="DQW2401" s="2"/>
      <c r="DQX2401" s="2"/>
      <c r="DQY2401" s="2"/>
      <c r="DQZ2401" s="2"/>
      <c r="DRA2401" s="2"/>
      <c r="DRB2401" s="2"/>
      <c r="DRC2401" s="2"/>
      <c r="DRD2401" s="2"/>
      <c r="DRE2401" s="2"/>
      <c r="DRF2401" s="2"/>
      <c r="DRG2401" s="2"/>
      <c r="DRH2401" s="2"/>
      <c r="DRI2401" s="2"/>
      <c r="DRJ2401" s="2"/>
      <c r="DRK2401" s="2"/>
      <c r="DRL2401" s="2"/>
      <c r="DRM2401" s="2"/>
      <c r="DRN2401" s="2"/>
      <c r="DRO2401" s="2"/>
      <c r="DRP2401" s="2"/>
      <c r="DRQ2401" s="2"/>
      <c r="DRR2401" s="2"/>
      <c r="DRS2401" s="2"/>
      <c r="DRT2401" s="2"/>
      <c r="DRU2401" s="2"/>
      <c r="DRV2401" s="2"/>
      <c r="DRW2401" s="2"/>
      <c r="DRX2401" s="2"/>
      <c r="DRY2401" s="2"/>
      <c r="DRZ2401" s="2"/>
      <c r="DSA2401" s="2"/>
      <c r="DSB2401" s="2"/>
      <c r="DSC2401" s="2"/>
      <c r="DSD2401" s="2"/>
      <c r="DSE2401" s="2"/>
      <c r="DSF2401" s="2"/>
      <c r="DSG2401" s="2"/>
      <c r="DSH2401" s="2"/>
      <c r="DSI2401" s="2"/>
      <c r="DSJ2401" s="2"/>
      <c r="DSK2401" s="2"/>
      <c r="DSL2401" s="2"/>
      <c r="DSM2401" s="2"/>
      <c r="DSN2401" s="2"/>
      <c r="DSO2401" s="2"/>
      <c r="DSP2401" s="2"/>
      <c r="DSQ2401" s="2"/>
      <c r="DSR2401" s="2"/>
      <c r="DSS2401" s="2"/>
      <c r="DST2401" s="2"/>
      <c r="DSU2401" s="2"/>
      <c r="DSV2401" s="2"/>
      <c r="DSW2401" s="2"/>
      <c r="DSX2401" s="2"/>
      <c r="DSY2401" s="2"/>
      <c r="DSZ2401" s="2"/>
      <c r="DTA2401" s="2"/>
      <c r="DTB2401" s="2"/>
      <c r="DTC2401" s="2"/>
      <c r="DTD2401" s="2"/>
      <c r="DTE2401" s="2"/>
      <c r="DTF2401" s="2"/>
      <c r="DTG2401" s="2"/>
      <c r="DTH2401" s="2"/>
      <c r="DTI2401" s="2"/>
      <c r="DTJ2401" s="2"/>
      <c r="DTK2401" s="2"/>
      <c r="DTL2401" s="2"/>
      <c r="DTM2401" s="2"/>
      <c r="DTN2401" s="2"/>
      <c r="DTO2401" s="2"/>
      <c r="DTP2401" s="2"/>
      <c r="DTQ2401" s="2"/>
      <c r="DTR2401" s="2"/>
      <c r="DTS2401" s="2"/>
      <c r="DTT2401" s="2"/>
      <c r="DTU2401" s="2"/>
      <c r="DTV2401" s="2"/>
      <c r="DTW2401" s="2"/>
      <c r="DTX2401" s="2"/>
      <c r="DTY2401" s="2"/>
      <c r="DTZ2401" s="2"/>
      <c r="DUA2401" s="2"/>
      <c r="DUB2401" s="2"/>
      <c r="DUC2401" s="2"/>
      <c r="DUD2401" s="2"/>
      <c r="DUE2401" s="2"/>
      <c r="DUF2401" s="2"/>
      <c r="DUG2401" s="2"/>
      <c r="DUH2401" s="2"/>
      <c r="DUI2401" s="2"/>
      <c r="DUJ2401" s="2"/>
      <c r="DUK2401" s="2"/>
      <c r="DUL2401" s="2"/>
      <c r="DUM2401" s="2"/>
      <c r="DUN2401" s="2"/>
      <c r="DUO2401" s="2"/>
      <c r="DUP2401" s="2"/>
      <c r="DUQ2401" s="2"/>
      <c r="DUR2401" s="2"/>
      <c r="DUS2401" s="2"/>
      <c r="DUT2401" s="2"/>
      <c r="DUU2401" s="2"/>
      <c r="DUV2401" s="2"/>
      <c r="DUW2401" s="2"/>
      <c r="DUX2401" s="2"/>
      <c r="DUY2401" s="2"/>
      <c r="DUZ2401" s="2"/>
      <c r="DVA2401" s="2"/>
      <c r="DVB2401" s="2"/>
      <c r="DVC2401" s="2"/>
      <c r="DVD2401" s="2"/>
      <c r="DVE2401" s="2"/>
      <c r="DVF2401" s="2"/>
      <c r="DVG2401" s="2"/>
      <c r="DVH2401" s="2"/>
      <c r="DVI2401" s="2"/>
      <c r="DVJ2401" s="2"/>
      <c r="DVK2401" s="2"/>
      <c r="DVL2401" s="2"/>
      <c r="DVM2401" s="2"/>
      <c r="DVN2401" s="2"/>
      <c r="DVO2401" s="2"/>
      <c r="DVP2401" s="2"/>
      <c r="DVQ2401" s="2"/>
      <c r="DVR2401" s="2"/>
      <c r="DVS2401" s="2"/>
      <c r="DVT2401" s="2"/>
      <c r="DVU2401" s="2"/>
      <c r="DVV2401" s="2"/>
      <c r="DVW2401" s="2"/>
      <c r="DVX2401" s="2"/>
      <c r="DVY2401" s="2"/>
      <c r="DVZ2401" s="2"/>
      <c r="DWA2401" s="2"/>
      <c r="DWB2401" s="2"/>
      <c r="DWC2401" s="2"/>
      <c r="DWD2401" s="2"/>
      <c r="DWE2401" s="2"/>
      <c r="DWF2401" s="2"/>
      <c r="DWG2401" s="2"/>
      <c r="DWH2401" s="2"/>
      <c r="DWI2401" s="2"/>
      <c r="DWJ2401" s="2"/>
      <c r="DWK2401" s="2"/>
      <c r="DWL2401" s="2"/>
      <c r="DWM2401" s="2"/>
      <c r="DWN2401" s="2"/>
      <c r="DWO2401" s="2"/>
      <c r="DWP2401" s="2"/>
      <c r="DWQ2401" s="2"/>
      <c r="DWR2401" s="2"/>
      <c r="DWS2401" s="2"/>
      <c r="DWT2401" s="2"/>
      <c r="DWU2401" s="2"/>
      <c r="DWV2401" s="2"/>
      <c r="DWW2401" s="2"/>
      <c r="DWX2401" s="2"/>
      <c r="DWY2401" s="2"/>
      <c r="DWZ2401" s="2"/>
      <c r="DXA2401" s="2"/>
      <c r="DXB2401" s="2"/>
      <c r="DXC2401" s="2"/>
      <c r="DXD2401" s="2"/>
      <c r="DXE2401" s="2"/>
      <c r="DXF2401" s="2"/>
      <c r="DXG2401" s="2"/>
      <c r="DXH2401" s="2"/>
      <c r="DXI2401" s="2"/>
      <c r="DXJ2401" s="2"/>
      <c r="DXK2401" s="2"/>
      <c r="DXL2401" s="2"/>
      <c r="DXM2401" s="2"/>
      <c r="DXN2401" s="2"/>
      <c r="DXO2401" s="2"/>
      <c r="DXP2401" s="2"/>
      <c r="DXQ2401" s="2"/>
      <c r="DXR2401" s="2"/>
      <c r="DXS2401" s="2"/>
      <c r="DXT2401" s="2"/>
      <c r="DXU2401" s="2"/>
      <c r="DXV2401" s="2"/>
      <c r="DXW2401" s="2"/>
      <c r="DXX2401" s="2"/>
      <c r="DXY2401" s="2"/>
      <c r="DXZ2401" s="2"/>
      <c r="DYA2401" s="2"/>
      <c r="DYB2401" s="2"/>
      <c r="DYC2401" s="2"/>
      <c r="DYD2401" s="2"/>
      <c r="DYE2401" s="2"/>
      <c r="DYF2401" s="2"/>
      <c r="DYG2401" s="2"/>
      <c r="DYH2401" s="2"/>
      <c r="DYI2401" s="2"/>
      <c r="DYJ2401" s="2"/>
      <c r="DYK2401" s="2"/>
      <c r="DYL2401" s="2"/>
      <c r="DYM2401" s="2"/>
      <c r="DYN2401" s="2"/>
      <c r="DYO2401" s="2"/>
      <c r="DYP2401" s="2"/>
      <c r="DYQ2401" s="2"/>
      <c r="DYR2401" s="2"/>
      <c r="DYS2401" s="2"/>
      <c r="DYT2401" s="2"/>
      <c r="DYU2401" s="2"/>
      <c r="DYV2401" s="2"/>
      <c r="DYW2401" s="2"/>
      <c r="DYX2401" s="2"/>
      <c r="DYY2401" s="2"/>
      <c r="DYZ2401" s="2"/>
      <c r="DZA2401" s="2"/>
      <c r="DZB2401" s="2"/>
      <c r="DZC2401" s="2"/>
      <c r="DZD2401" s="2"/>
      <c r="DZE2401" s="2"/>
      <c r="DZF2401" s="2"/>
      <c r="DZG2401" s="2"/>
      <c r="DZH2401" s="2"/>
      <c r="DZI2401" s="2"/>
      <c r="DZJ2401" s="2"/>
      <c r="DZK2401" s="2"/>
      <c r="DZL2401" s="2"/>
      <c r="DZM2401" s="2"/>
      <c r="DZN2401" s="2"/>
      <c r="DZO2401" s="2"/>
      <c r="DZP2401" s="2"/>
      <c r="DZQ2401" s="2"/>
      <c r="DZR2401" s="2"/>
      <c r="DZS2401" s="2"/>
      <c r="DZT2401" s="2"/>
      <c r="DZU2401" s="2"/>
      <c r="DZV2401" s="2"/>
      <c r="DZW2401" s="2"/>
      <c r="DZX2401" s="2"/>
      <c r="DZY2401" s="2"/>
      <c r="DZZ2401" s="2"/>
      <c r="EAA2401" s="2"/>
      <c r="EAB2401" s="2"/>
      <c r="EAC2401" s="2"/>
      <c r="EAD2401" s="2"/>
      <c r="EAE2401" s="2"/>
      <c r="EAF2401" s="2"/>
      <c r="EAG2401" s="2"/>
      <c r="EAH2401" s="2"/>
      <c r="EAI2401" s="2"/>
      <c r="EAJ2401" s="2"/>
      <c r="EAK2401" s="2"/>
      <c r="EAL2401" s="2"/>
      <c r="EAM2401" s="2"/>
      <c r="EAN2401" s="2"/>
      <c r="EAO2401" s="2"/>
      <c r="EAP2401" s="2"/>
      <c r="EAQ2401" s="2"/>
      <c r="EAR2401" s="2"/>
      <c r="EAS2401" s="2"/>
      <c r="EAT2401" s="2"/>
      <c r="EAU2401" s="2"/>
      <c r="EAV2401" s="2"/>
      <c r="EAW2401" s="2"/>
      <c r="EAX2401" s="2"/>
      <c r="EAY2401" s="2"/>
      <c r="EAZ2401" s="2"/>
      <c r="EBA2401" s="2"/>
      <c r="EBB2401" s="2"/>
      <c r="EBC2401" s="2"/>
      <c r="EBD2401" s="2"/>
      <c r="EBE2401" s="2"/>
      <c r="EBF2401" s="2"/>
      <c r="EBG2401" s="2"/>
      <c r="EBH2401" s="2"/>
      <c r="EBI2401" s="2"/>
      <c r="EBJ2401" s="2"/>
      <c r="EBK2401" s="2"/>
      <c r="EBL2401" s="2"/>
      <c r="EBM2401" s="2"/>
      <c r="EBN2401" s="2"/>
      <c r="EBO2401" s="2"/>
      <c r="EBP2401" s="2"/>
      <c r="EBQ2401" s="2"/>
      <c r="EBR2401" s="2"/>
      <c r="EBS2401" s="2"/>
      <c r="EBT2401" s="2"/>
      <c r="EBU2401" s="2"/>
      <c r="EBV2401" s="2"/>
      <c r="EBW2401" s="2"/>
      <c r="EBX2401" s="2"/>
      <c r="EBY2401" s="2"/>
      <c r="EBZ2401" s="2"/>
      <c r="ECA2401" s="2"/>
      <c r="ECB2401" s="2"/>
      <c r="ECC2401" s="2"/>
      <c r="ECD2401" s="2"/>
      <c r="ECE2401" s="2"/>
      <c r="ECF2401" s="2"/>
      <c r="ECG2401" s="2"/>
      <c r="ECH2401" s="2"/>
      <c r="ECI2401" s="2"/>
      <c r="ECJ2401" s="2"/>
      <c r="ECK2401" s="2"/>
      <c r="ECL2401" s="2"/>
      <c r="ECM2401" s="2"/>
      <c r="ECN2401" s="2"/>
      <c r="ECO2401" s="2"/>
      <c r="ECP2401" s="2"/>
      <c r="ECQ2401" s="2"/>
      <c r="ECR2401" s="2"/>
      <c r="ECS2401" s="2"/>
      <c r="ECT2401" s="2"/>
      <c r="ECU2401" s="2"/>
      <c r="ECV2401" s="2"/>
      <c r="ECW2401" s="2"/>
      <c r="ECX2401" s="2"/>
      <c r="ECY2401" s="2"/>
      <c r="ECZ2401" s="2"/>
      <c r="EDA2401" s="2"/>
      <c r="EDB2401" s="2"/>
      <c r="EDC2401" s="2"/>
      <c r="EDD2401" s="2"/>
      <c r="EDE2401" s="2"/>
      <c r="EDF2401" s="2"/>
      <c r="EDG2401" s="2"/>
      <c r="EDH2401" s="2"/>
      <c r="EDI2401" s="2"/>
      <c r="EDJ2401" s="2"/>
      <c r="EDK2401" s="2"/>
      <c r="EDL2401" s="2"/>
      <c r="EDM2401" s="2"/>
      <c r="EDN2401" s="2"/>
      <c r="EDO2401" s="2"/>
      <c r="EDP2401" s="2"/>
      <c r="EDQ2401" s="2"/>
      <c r="EDR2401" s="2"/>
      <c r="EDS2401" s="2"/>
      <c r="EDT2401" s="2"/>
      <c r="EDU2401" s="2"/>
      <c r="EDV2401" s="2"/>
      <c r="EDW2401" s="2"/>
      <c r="EDX2401" s="2"/>
      <c r="EDY2401" s="2"/>
      <c r="EDZ2401" s="2"/>
      <c r="EEA2401" s="2"/>
      <c r="EEB2401" s="2"/>
      <c r="EEC2401" s="2"/>
      <c r="EED2401" s="2"/>
      <c r="EEE2401" s="2"/>
      <c r="EEF2401" s="2"/>
      <c r="EEG2401" s="2"/>
      <c r="EEH2401" s="2"/>
      <c r="EEI2401" s="2"/>
      <c r="EEJ2401" s="2"/>
      <c r="EEK2401" s="2"/>
      <c r="EEL2401" s="2"/>
      <c r="EEM2401" s="2"/>
      <c r="EEN2401" s="2"/>
      <c r="EEO2401" s="2"/>
      <c r="EEP2401" s="2"/>
      <c r="EEQ2401" s="2"/>
      <c r="EER2401" s="2"/>
      <c r="EES2401" s="2"/>
      <c r="EET2401" s="2"/>
      <c r="EEU2401" s="2"/>
      <c r="EEV2401" s="2"/>
      <c r="EEW2401" s="2"/>
      <c r="EEX2401" s="2"/>
      <c r="EEY2401" s="2"/>
      <c r="EEZ2401" s="2"/>
      <c r="EFA2401" s="2"/>
      <c r="EFB2401" s="2"/>
      <c r="EFC2401" s="2"/>
      <c r="EFD2401" s="2"/>
      <c r="EFE2401" s="2"/>
      <c r="EFF2401" s="2"/>
      <c r="EFG2401" s="2"/>
      <c r="EFH2401" s="2"/>
      <c r="EFI2401" s="2"/>
      <c r="EFJ2401" s="2"/>
      <c r="EFK2401" s="2"/>
      <c r="EFL2401" s="2"/>
      <c r="EFM2401" s="2"/>
      <c r="EFN2401" s="2"/>
      <c r="EFO2401" s="2"/>
      <c r="EFP2401" s="2"/>
      <c r="EFQ2401" s="2"/>
      <c r="EFR2401" s="2"/>
      <c r="EFS2401" s="2"/>
      <c r="EFT2401" s="2"/>
      <c r="EFU2401" s="2"/>
      <c r="EFV2401" s="2"/>
      <c r="EFW2401" s="2"/>
      <c r="EFX2401" s="2"/>
      <c r="EFY2401" s="2"/>
      <c r="EFZ2401" s="2"/>
      <c r="EGA2401" s="2"/>
      <c r="EGB2401" s="2"/>
      <c r="EGC2401" s="2"/>
      <c r="EGD2401" s="2"/>
      <c r="EGE2401" s="2"/>
      <c r="EGF2401" s="2"/>
      <c r="EGG2401" s="2"/>
      <c r="EGH2401" s="2"/>
      <c r="EGI2401" s="2"/>
      <c r="EGJ2401" s="2"/>
      <c r="EGK2401" s="2"/>
      <c r="EGL2401" s="2"/>
      <c r="EGM2401" s="2"/>
      <c r="EGN2401" s="2"/>
      <c r="EGO2401" s="2"/>
      <c r="EGP2401" s="2"/>
      <c r="EGQ2401" s="2"/>
      <c r="EGR2401" s="2"/>
      <c r="EGS2401" s="2"/>
      <c r="EGT2401" s="2"/>
      <c r="EGU2401" s="2"/>
      <c r="EGV2401" s="2"/>
      <c r="EGW2401" s="2"/>
      <c r="EGX2401" s="2"/>
      <c r="EGY2401" s="2"/>
      <c r="EGZ2401" s="2"/>
      <c r="EHA2401" s="2"/>
      <c r="EHB2401" s="2"/>
      <c r="EHC2401" s="2"/>
      <c r="EHD2401" s="2"/>
      <c r="EHE2401" s="2"/>
      <c r="EHF2401" s="2"/>
      <c r="EHG2401" s="2"/>
      <c r="EHH2401" s="2"/>
      <c r="EHI2401" s="2"/>
      <c r="EHJ2401" s="2"/>
      <c r="EHK2401" s="2"/>
      <c r="EHL2401" s="2"/>
      <c r="EHM2401" s="2"/>
      <c r="EHN2401" s="2"/>
      <c r="EHO2401" s="2"/>
      <c r="EHP2401" s="2"/>
      <c r="EHQ2401" s="2"/>
      <c r="EHR2401" s="2"/>
      <c r="EHS2401" s="2"/>
      <c r="EHT2401" s="2"/>
      <c r="EHU2401" s="2"/>
      <c r="EHV2401" s="2"/>
      <c r="EHW2401" s="2"/>
      <c r="EHX2401" s="2"/>
      <c r="EHY2401" s="2"/>
      <c r="EHZ2401" s="2"/>
      <c r="EIA2401" s="2"/>
      <c r="EIB2401" s="2"/>
      <c r="EIC2401" s="2"/>
      <c r="EID2401" s="2"/>
      <c r="EIE2401" s="2"/>
      <c r="EIF2401" s="2"/>
      <c r="EIG2401" s="2"/>
      <c r="EIH2401" s="2"/>
      <c r="EII2401" s="2"/>
      <c r="EIJ2401" s="2"/>
      <c r="EIK2401" s="2"/>
      <c r="EIL2401" s="2"/>
      <c r="EIM2401" s="2"/>
      <c r="EIN2401" s="2"/>
      <c r="EIO2401" s="2"/>
      <c r="EIP2401" s="2"/>
      <c r="EIQ2401" s="2"/>
      <c r="EIR2401" s="2"/>
      <c r="EIS2401" s="2"/>
      <c r="EIT2401" s="2"/>
      <c r="EIU2401" s="2"/>
      <c r="EIV2401" s="2"/>
      <c r="EIW2401" s="2"/>
      <c r="EIX2401" s="2"/>
      <c r="EIY2401" s="2"/>
      <c r="EIZ2401" s="2"/>
      <c r="EJA2401" s="2"/>
      <c r="EJB2401" s="2"/>
      <c r="EJC2401" s="2"/>
      <c r="EJD2401" s="2"/>
      <c r="EJE2401" s="2"/>
      <c r="EJF2401" s="2"/>
      <c r="EJG2401" s="2"/>
      <c r="EJH2401" s="2"/>
      <c r="EJI2401" s="2"/>
      <c r="EJJ2401" s="2"/>
      <c r="EJK2401" s="2"/>
      <c r="EJL2401" s="2"/>
      <c r="EJM2401" s="2"/>
      <c r="EJN2401" s="2"/>
      <c r="EJO2401" s="2"/>
      <c r="EJP2401" s="2"/>
      <c r="EJQ2401" s="2"/>
      <c r="EJR2401" s="2"/>
      <c r="EJS2401" s="2"/>
      <c r="EJT2401" s="2"/>
      <c r="EJU2401" s="2"/>
      <c r="EJV2401" s="2"/>
      <c r="EJW2401" s="2"/>
      <c r="EJX2401" s="2"/>
      <c r="EJY2401" s="2"/>
      <c r="EJZ2401" s="2"/>
      <c r="EKA2401" s="2"/>
      <c r="EKB2401" s="2"/>
      <c r="EKC2401" s="2"/>
      <c r="EKD2401" s="2"/>
      <c r="EKE2401" s="2"/>
      <c r="EKF2401" s="2"/>
      <c r="EKG2401" s="2"/>
      <c r="EKH2401" s="2"/>
      <c r="EKI2401" s="2"/>
      <c r="EKJ2401" s="2"/>
      <c r="EKK2401" s="2"/>
      <c r="EKL2401" s="2"/>
      <c r="EKM2401" s="2"/>
      <c r="EKN2401" s="2"/>
      <c r="EKO2401" s="2"/>
      <c r="EKP2401" s="2"/>
      <c r="EKQ2401" s="2"/>
      <c r="EKR2401" s="2"/>
      <c r="EKS2401" s="2"/>
      <c r="EKT2401" s="2"/>
      <c r="EKU2401" s="2"/>
      <c r="EKV2401" s="2"/>
      <c r="EKW2401" s="2"/>
      <c r="EKX2401" s="2"/>
      <c r="EKY2401" s="2"/>
      <c r="EKZ2401" s="2"/>
      <c r="ELA2401" s="2"/>
      <c r="ELB2401" s="2"/>
      <c r="ELC2401" s="2"/>
      <c r="ELD2401" s="2"/>
      <c r="ELE2401" s="2"/>
      <c r="ELF2401" s="2"/>
      <c r="ELG2401" s="2"/>
      <c r="ELH2401" s="2"/>
      <c r="ELI2401" s="2"/>
      <c r="ELJ2401" s="2"/>
      <c r="ELK2401" s="2"/>
      <c r="ELL2401" s="2"/>
      <c r="ELM2401" s="2"/>
      <c r="ELN2401" s="2"/>
      <c r="ELO2401" s="2"/>
      <c r="ELP2401" s="2"/>
      <c r="ELQ2401" s="2"/>
      <c r="ELR2401" s="2"/>
      <c r="ELS2401" s="2"/>
      <c r="ELT2401" s="2"/>
      <c r="ELU2401" s="2"/>
      <c r="ELV2401" s="2"/>
      <c r="ELW2401" s="2"/>
      <c r="ELX2401" s="2"/>
      <c r="ELY2401" s="2"/>
      <c r="ELZ2401" s="2"/>
      <c r="EMA2401" s="2"/>
      <c r="EMB2401" s="2"/>
      <c r="EMC2401" s="2"/>
      <c r="EMD2401" s="2"/>
      <c r="EME2401" s="2"/>
      <c r="EMF2401" s="2"/>
      <c r="EMG2401" s="2"/>
      <c r="EMH2401" s="2"/>
      <c r="EMI2401" s="2"/>
      <c r="EMJ2401" s="2"/>
      <c r="EMK2401" s="2"/>
      <c r="EML2401" s="2"/>
      <c r="EMM2401" s="2"/>
      <c r="EMN2401" s="2"/>
      <c r="EMO2401" s="2"/>
      <c r="EMP2401" s="2"/>
      <c r="EMQ2401" s="2"/>
      <c r="EMR2401" s="2"/>
      <c r="EMS2401" s="2"/>
      <c r="EMT2401" s="2"/>
      <c r="EMU2401" s="2"/>
      <c r="EMV2401" s="2"/>
      <c r="EMW2401" s="2"/>
      <c r="EMX2401" s="2"/>
      <c r="EMY2401" s="2"/>
      <c r="EMZ2401" s="2"/>
      <c r="ENA2401" s="2"/>
      <c r="ENB2401" s="2"/>
      <c r="ENC2401" s="2"/>
      <c r="END2401" s="2"/>
      <c r="ENE2401" s="2"/>
      <c r="ENF2401" s="2"/>
      <c r="ENG2401" s="2"/>
      <c r="ENH2401" s="2"/>
      <c r="ENI2401" s="2"/>
      <c r="ENJ2401" s="2"/>
      <c r="ENK2401" s="2"/>
      <c r="ENL2401" s="2"/>
      <c r="ENM2401" s="2"/>
      <c r="ENN2401" s="2"/>
      <c r="ENO2401" s="2"/>
      <c r="ENP2401" s="2"/>
      <c r="ENQ2401" s="2"/>
      <c r="ENR2401" s="2"/>
      <c r="ENS2401" s="2"/>
      <c r="ENT2401" s="2"/>
      <c r="ENU2401" s="2"/>
      <c r="ENV2401" s="2"/>
      <c r="ENW2401" s="2"/>
      <c r="ENX2401" s="2"/>
      <c r="ENY2401" s="2"/>
      <c r="ENZ2401" s="2"/>
      <c r="EOA2401" s="2"/>
      <c r="EOB2401" s="2"/>
      <c r="EOC2401" s="2"/>
      <c r="EOD2401" s="2"/>
      <c r="EOE2401" s="2"/>
      <c r="EOF2401" s="2"/>
      <c r="EOG2401" s="2"/>
      <c r="EOH2401" s="2"/>
      <c r="EOI2401" s="2"/>
      <c r="EOJ2401" s="2"/>
      <c r="EOK2401" s="2"/>
      <c r="EOL2401" s="2"/>
      <c r="EOM2401" s="2"/>
      <c r="EON2401" s="2"/>
      <c r="EOO2401" s="2"/>
      <c r="EOP2401" s="2"/>
      <c r="EOQ2401" s="2"/>
      <c r="EOR2401" s="2"/>
      <c r="EOS2401" s="2"/>
      <c r="EOT2401" s="2"/>
      <c r="EOU2401" s="2"/>
      <c r="EOV2401" s="2"/>
      <c r="EOW2401" s="2"/>
      <c r="EOX2401" s="2"/>
      <c r="EOY2401" s="2"/>
      <c r="EOZ2401" s="2"/>
      <c r="EPA2401" s="2"/>
      <c r="EPB2401" s="2"/>
      <c r="EPC2401" s="2"/>
      <c r="EPD2401" s="2"/>
      <c r="EPE2401" s="2"/>
      <c r="EPF2401" s="2"/>
      <c r="EPG2401" s="2"/>
      <c r="EPH2401" s="2"/>
      <c r="EPI2401" s="2"/>
      <c r="EPJ2401" s="2"/>
      <c r="EPK2401" s="2"/>
      <c r="EPL2401" s="2"/>
      <c r="EPM2401" s="2"/>
      <c r="EPN2401" s="2"/>
      <c r="EPO2401" s="2"/>
      <c r="EPP2401" s="2"/>
      <c r="EPQ2401" s="2"/>
      <c r="EPR2401" s="2"/>
      <c r="EPS2401" s="2"/>
      <c r="EPT2401" s="2"/>
      <c r="EPU2401" s="2"/>
      <c r="EPV2401" s="2"/>
      <c r="EPW2401" s="2"/>
      <c r="EPX2401" s="2"/>
      <c r="EPY2401" s="2"/>
      <c r="EPZ2401" s="2"/>
      <c r="EQA2401" s="2"/>
      <c r="EQB2401" s="2"/>
      <c r="EQC2401" s="2"/>
      <c r="EQD2401" s="2"/>
      <c r="EQE2401" s="2"/>
      <c r="EQF2401" s="2"/>
      <c r="EQG2401" s="2"/>
      <c r="EQH2401" s="2"/>
      <c r="EQI2401" s="2"/>
      <c r="EQJ2401" s="2"/>
      <c r="EQK2401" s="2"/>
      <c r="EQL2401" s="2"/>
      <c r="EQM2401" s="2"/>
      <c r="EQN2401" s="2"/>
      <c r="EQO2401" s="2"/>
      <c r="EQP2401" s="2"/>
      <c r="EQQ2401" s="2"/>
      <c r="EQR2401" s="2"/>
      <c r="EQS2401" s="2"/>
      <c r="EQT2401" s="2"/>
      <c r="EQU2401" s="2"/>
      <c r="EQV2401" s="2"/>
      <c r="EQW2401" s="2"/>
      <c r="EQX2401" s="2"/>
      <c r="EQY2401" s="2"/>
      <c r="EQZ2401" s="2"/>
      <c r="ERA2401" s="2"/>
      <c r="ERB2401" s="2"/>
      <c r="ERC2401" s="2"/>
      <c r="ERD2401" s="2"/>
      <c r="ERE2401" s="2"/>
      <c r="ERF2401" s="2"/>
      <c r="ERG2401" s="2"/>
      <c r="ERH2401" s="2"/>
      <c r="ERI2401" s="2"/>
      <c r="ERJ2401" s="2"/>
      <c r="ERK2401" s="2"/>
      <c r="ERL2401" s="2"/>
      <c r="ERM2401" s="2"/>
      <c r="ERN2401" s="2"/>
      <c r="ERO2401" s="2"/>
      <c r="ERP2401" s="2"/>
      <c r="ERQ2401" s="2"/>
      <c r="ERR2401" s="2"/>
      <c r="ERS2401" s="2"/>
      <c r="ERT2401" s="2"/>
      <c r="ERU2401" s="2"/>
      <c r="ERV2401" s="2"/>
      <c r="ERW2401" s="2"/>
      <c r="ERX2401" s="2"/>
      <c r="ERY2401" s="2"/>
      <c r="ERZ2401" s="2"/>
      <c r="ESA2401" s="2"/>
      <c r="ESB2401" s="2"/>
      <c r="ESC2401" s="2"/>
      <c r="ESD2401" s="2"/>
      <c r="ESE2401" s="2"/>
      <c r="ESF2401" s="2"/>
      <c r="ESG2401" s="2"/>
      <c r="ESH2401" s="2"/>
      <c r="ESI2401" s="2"/>
      <c r="ESJ2401" s="2"/>
      <c r="ESK2401" s="2"/>
      <c r="ESL2401" s="2"/>
      <c r="ESM2401" s="2"/>
      <c r="ESN2401" s="2"/>
      <c r="ESO2401" s="2"/>
      <c r="ESP2401" s="2"/>
      <c r="ESQ2401" s="2"/>
      <c r="ESR2401" s="2"/>
      <c r="ESS2401" s="2"/>
      <c r="EST2401" s="2"/>
      <c r="ESU2401" s="2"/>
      <c r="ESV2401" s="2"/>
      <c r="ESW2401" s="2"/>
      <c r="ESX2401" s="2"/>
      <c r="ESY2401" s="2"/>
      <c r="ESZ2401" s="2"/>
      <c r="ETA2401" s="2"/>
      <c r="ETB2401" s="2"/>
      <c r="ETC2401" s="2"/>
      <c r="ETD2401" s="2"/>
      <c r="ETE2401" s="2"/>
      <c r="ETF2401" s="2"/>
      <c r="ETG2401" s="2"/>
      <c r="ETH2401" s="2"/>
      <c r="ETI2401" s="2"/>
      <c r="ETJ2401" s="2"/>
      <c r="ETK2401" s="2"/>
      <c r="ETL2401" s="2"/>
      <c r="ETM2401" s="2"/>
      <c r="ETN2401" s="2"/>
      <c r="ETO2401" s="2"/>
      <c r="ETP2401" s="2"/>
      <c r="ETQ2401" s="2"/>
      <c r="ETR2401" s="2"/>
      <c r="ETS2401" s="2"/>
      <c r="ETT2401" s="2"/>
      <c r="ETU2401" s="2"/>
      <c r="ETV2401" s="2"/>
      <c r="ETW2401" s="2"/>
      <c r="ETX2401" s="2"/>
      <c r="ETY2401" s="2"/>
      <c r="ETZ2401" s="2"/>
      <c r="EUA2401" s="2"/>
      <c r="EUB2401" s="2"/>
      <c r="EUC2401" s="2"/>
      <c r="EUD2401" s="2"/>
      <c r="EUE2401" s="2"/>
      <c r="EUF2401" s="2"/>
      <c r="EUG2401" s="2"/>
      <c r="EUH2401" s="2"/>
      <c r="EUI2401" s="2"/>
      <c r="EUJ2401" s="2"/>
      <c r="EUK2401" s="2"/>
      <c r="EUL2401" s="2"/>
      <c r="EUM2401" s="2"/>
      <c r="EUN2401" s="2"/>
      <c r="EUO2401" s="2"/>
      <c r="EUP2401" s="2"/>
      <c r="EUQ2401" s="2"/>
      <c r="EUR2401" s="2"/>
      <c r="EUS2401" s="2"/>
      <c r="EUT2401" s="2"/>
      <c r="EUU2401" s="2"/>
      <c r="EUV2401" s="2"/>
      <c r="EUW2401" s="2"/>
      <c r="EUX2401" s="2"/>
      <c r="EUY2401" s="2"/>
      <c r="EUZ2401" s="2"/>
      <c r="EVA2401" s="2"/>
      <c r="EVB2401" s="2"/>
      <c r="EVC2401" s="2"/>
      <c r="EVD2401" s="2"/>
      <c r="EVE2401" s="2"/>
      <c r="EVF2401" s="2"/>
      <c r="EVG2401" s="2"/>
      <c r="EVH2401" s="2"/>
      <c r="EVI2401" s="2"/>
      <c r="EVJ2401" s="2"/>
      <c r="EVK2401" s="2"/>
      <c r="EVL2401" s="2"/>
      <c r="EVM2401" s="2"/>
      <c r="EVN2401" s="2"/>
      <c r="EVO2401" s="2"/>
      <c r="EVP2401" s="2"/>
      <c r="EVQ2401" s="2"/>
      <c r="EVR2401" s="2"/>
      <c r="EVS2401" s="2"/>
      <c r="EVT2401" s="2"/>
      <c r="EVU2401" s="2"/>
      <c r="EVV2401" s="2"/>
      <c r="EVW2401" s="2"/>
      <c r="EVX2401" s="2"/>
      <c r="EVY2401" s="2"/>
      <c r="EVZ2401" s="2"/>
      <c r="EWA2401" s="2"/>
      <c r="EWB2401" s="2"/>
      <c r="EWC2401" s="2"/>
      <c r="EWD2401" s="2"/>
      <c r="EWE2401" s="2"/>
      <c r="EWF2401" s="2"/>
      <c r="EWG2401" s="2"/>
      <c r="EWH2401" s="2"/>
      <c r="EWI2401" s="2"/>
      <c r="EWJ2401" s="2"/>
      <c r="EWK2401" s="2"/>
      <c r="EWL2401" s="2"/>
      <c r="EWM2401" s="2"/>
      <c r="EWN2401" s="2"/>
      <c r="EWO2401" s="2"/>
      <c r="EWP2401" s="2"/>
      <c r="EWQ2401" s="2"/>
      <c r="EWR2401" s="2"/>
      <c r="EWS2401" s="2"/>
      <c r="EWT2401" s="2"/>
      <c r="EWU2401" s="2"/>
      <c r="EWV2401" s="2"/>
      <c r="EWW2401" s="2"/>
      <c r="EWX2401" s="2"/>
      <c r="EWY2401" s="2"/>
      <c r="EWZ2401" s="2"/>
      <c r="EXA2401" s="2"/>
      <c r="EXB2401" s="2"/>
      <c r="EXC2401" s="2"/>
      <c r="EXD2401" s="2"/>
      <c r="EXE2401" s="2"/>
      <c r="EXF2401" s="2"/>
      <c r="EXG2401" s="2"/>
      <c r="EXH2401" s="2"/>
      <c r="EXI2401" s="2"/>
      <c r="EXJ2401" s="2"/>
      <c r="EXK2401" s="2"/>
      <c r="EXL2401" s="2"/>
      <c r="EXM2401" s="2"/>
      <c r="EXN2401" s="2"/>
      <c r="EXO2401" s="2"/>
      <c r="EXP2401" s="2"/>
      <c r="EXQ2401" s="2"/>
      <c r="EXR2401" s="2"/>
      <c r="EXS2401" s="2"/>
      <c r="EXT2401" s="2"/>
      <c r="EXU2401" s="2"/>
      <c r="EXV2401" s="2"/>
      <c r="EXW2401" s="2"/>
      <c r="EXX2401" s="2"/>
      <c r="EXY2401" s="2"/>
      <c r="EXZ2401" s="2"/>
      <c r="EYA2401" s="2"/>
      <c r="EYB2401" s="2"/>
      <c r="EYC2401" s="2"/>
      <c r="EYD2401" s="2"/>
      <c r="EYE2401" s="2"/>
      <c r="EYF2401" s="2"/>
      <c r="EYG2401" s="2"/>
      <c r="EYH2401" s="2"/>
      <c r="EYI2401" s="2"/>
      <c r="EYJ2401" s="2"/>
      <c r="EYK2401" s="2"/>
      <c r="EYL2401" s="2"/>
      <c r="EYM2401" s="2"/>
      <c r="EYN2401" s="2"/>
      <c r="EYO2401" s="2"/>
      <c r="EYP2401" s="2"/>
      <c r="EYQ2401" s="2"/>
      <c r="EYR2401" s="2"/>
      <c r="EYS2401" s="2"/>
      <c r="EYT2401" s="2"/>
      <c r="EYU2401" s="2"/>
      <c r="EYV2401" s="2"/>
      <c r="EYW2401" s="2"/>
      <c r="EYX2401" s="2"/>
      <c r="EYY2401" s="2"/>
      <c r="EYZ2401" s="2"/>
      <c r="EZA2401" s="2"/>
      <c r="EZB2401" s="2"/>
      <c r="EZC2401" s="2"/>
      <c r="EZD2401" s="2"/>
      <c r="EZE2401" s="2"/>
      <c r="EZF2401" s="2"/>
      <c r="EZG2401" s="2"/>
      <c r="EZH2401" s="2"/>
      <c r="EZI2401" s="2"/>
      <c r="EZJ2401" s="2"/>
      <c r="EZK2401" s="2"/>
      <c r="EZL2401" s="2"/>
      <c r="EZM2401" s="2"/>
      <c r="EZN2401" s="2"/>
      <c r="EZO2401" s="2"/>
      <c r="EZP2401" s="2"/>
      <c r="EZQ2401" s="2"/>
      <c r="EZR2401" s="2"/>
      <c r="EZS2401" s="2"/>
      <c r="EZT2401" s="2"/>
      <c r="EZU2401" s="2"/>
      <c r="EZV2401" s="2"/>
      <c r="EZW2401" s="2"/>
      <c r="EZX2401" s="2"/>
      <c r="EZY2401" s="2"/>
      <c r="EZZ2401" s="2"/>
      <c r="FAA2401" s="2"/>
      <c r="FAB2401" s="2"/>
      <c r="FAC2401" s="2"/>
      <c r="FAD2401" s="2"/>
      <c r="FAE2401" s="2"/>
      <c r="FAF2401" s="2"/>
      <c r="FAG2401" s="2"/>
      <c r="FAH2401" s="2"/>
      <c r="FAI2401" s="2"/>
      <c r="FAJ2401" s="2"/>
      <c r="FAK2401" s="2"/>
      <c r="FAL2401" s="2"/>
      <c r="FAM2401" s="2"/>
      <c r="FAN2401" s="2"/>
      <c r="FAO2401" s="2"/>
      <c r="FAP2401" s="2"/>
      <c r="FAQ2401" s="2"/>
      <c r="FAR2401" s="2"/>
      <c r="FAS2401" s="2"/>
      <c r="FAT2401" s="2"/>
      <c r="FAU2401" s="2"/>
      <c r="FAV2401" s="2"/>
      <c r="FAW2401" s="2"/>
      <c r="FAX2401" s="2"/>
      <c r="FAY2401" s="2"/>
      <c r="FAZ2401" s="2"/>
      <c r="FBA2401" s="2"/>
      <c r="FBB2401" s="2"/>
      <c r="FBC2401" s="2"/>
      <c r="FBD2401" s="2"/>
      <c r="FBE2401" s="2"/>
      <c r="FBF2401" s="2"/>
      <c r="FBG2401" s="2"/>
      <c r="FBH2401" s="2"/>
      <c r="FBI2401" s="2"/>
      <c r="FBJ2401" s="2"/>
      <c r="FBK2401" s="2"/>
      <c r="FBL2401" s="2"/>
      <c r="FBM2401" s="2"/>
      <c r="FBN2401" s="2"/>
      <c r="FBO2401" s="2"/>
      <c r="FBP2401" s="2"/>
      <c r="FBQ2401" s="2"/>
      <c r="FBR2401" s="2"/>
      <c r="FBS2401" s="2"/>
      <c r="FBT2401" s="2"/>
      <c r="FBU2401" s="2"/>
      <c r="FBV2401" s="2"/>
      <c r="FBW2401" s="2"/>
      <c r="FBX2401" s="2"/>
      <c r="FBY2401" s="2"/>
      <c r="FBZ2401" s="2"/>
      <c r="FCA2401" s="2"/>
      <c r="FCB2401" s="2"/>
      <c r="FCC2401" s="2"/>
      <c r="FCD2401" s="2"/>
      <c r="FCE2401" s="2"/>
      <c r="FCF2401" s="2"/>
      <c r="FCG2401" s="2"/>
      <c r="FCH2401" s="2"/>
      <c r="FCI2401" s="2"/>
      <c r="FCJ2401" s="2"/>
      <c r="FCK2401" s="2"/>
      <c r="FCL2401" s="2"/>
      <c r="FCM2401" s="2"/>
      <c r="FCN2401" s="2"/>
      <c r="FCO2401" s="2"/>
      <c r="FCP2401" s="2"/>
      <c r="FCQ2401" s="2"/>
      <c r="FCR2401" s="2"/>
      <c r="FCS2401" s="2"/>
      <c r="FCT2401" s="2"/>
      <c r="FCU2401" s="2"/>
      <c r="FCV2401" s="2"/>
      <c r="FCW2401" s="2"/>
      <c r="FCX2401" s="2"/>
      <c r="FCY2401" s="2"/>
      <c r="FCZ2401" s="2"/>
      <c r="FDA2401" s="2"/>
      <c r="FDB2401" s="2"/>
      <c r="FDC2401" s="2"/>
      <c r="FDD2401" s="2"/>
      <c r="FDE2401" s="2"/>
      <c r="FDF2401" s="2"/>
      <c r="FDG2401" s="2"/>
      <c r="FDH2401" s="2"/>
      <c r="FDI2401" s="2"/>
      <c r="FDJ2401" s="2"/>
      <c r="FDK2401" s="2"/>
      <c r="FDL2401" s="2"/>
      <c r="FDM2401" s="2"/>
      <c r="FDN2401" s="2"/>
      <c r="FDO2401" s="2"/>
      <c r="FDP2401" s="2"/>
      <c r="FDQ2401" s="2"/>
      <c r="FDR2401" s="2"/>
      <c r="FDS2401" s="2"/>
      <c r="FDT2401" s="2"/>
      <c r="FDU2401" s="2"/>
      <c r="FDV2401" s="2"/>
      <c r="FDW2401" s="2"/>
      <c r="FDX2401" s="2"/>
      <c r="FDY2401" s="2"/>
      <c r="FDZ2401" s="2"/>
      <c r="FEA2401" s="2"/>
      <c r="FEB2401" s="2"/>
      <c r="FEC2401" s="2"/>
      <c r="FED2401" s="2"/>
      <c r="FEE2401" s="2"/>
      <c r="FEF2401" s="2"/>
      <c r="FEG2401" s="2"/>
      <c r="FEH2401" s="2"/>
      <c r="FEI2401" s="2"/>
      <c r="FEJ2401" s="2"/>
      <c r="FEK2401" s="2"/>
      <c r="FEL2401" s="2"/>
      <c r="FEM2401" s="2"/>
      <c r="FEN2401" s="2"/>
      <c r="FEO2401" s="2"/>
      <c r="FEP2401" s="2"/>
      <c r="FEQ2401" s="2"/>
      <c r="FER2401" s="2"/>
      <c r="FES2401" s="2"/>
      <c r="FET2401" s="2"/>
      <c r="FEU2401" s="2"/>
      <c r="FEV2401" s="2"/>
      <c r="FEW2401" s="2"/>
      <c r="FEX2401" s="2"/>
      <c r="FEY2401" s="2"/>
      <c r="FEZ2401" s="2"/>
      <c r="FFA2401" s="2"/>
      <c r="FFB2401" s="2"/>
      <c r="FFC2401" s="2"/>
      <c r="FFD2401" s="2"/>
      <c r="FFE2401" s="2"/>
      <c r="FFF2401" s="2"/>
      <c r="FFG2401" s="2"/>
      <c r="FFH2401" s="2"/>
      <c r="FFI2401" s="2"/>
      <c r="FFJ2401" s="2"/>
      <c r="FFK2401" s="2"/>
      <c r="FFL2401" s="2"/>
      <c r="FFM2401" s="2"/>
      <c r="FFN2401" s="2"/>
      <c r="FFO2401" s="2"/>
      <c r="FFP2401" s="2"/>
      <c r="FFQ2401" s="2"/>
      <c r="FFR2401" s="2"/>
      <c r="FFS2401" s="2"/>
      <c r="FFT2401" s="2"/>
      <c r="FFU2401" s="2"/>
      <c r="FFV2401" s="2"/>
      <c r="FFW2401" s="2"/>
      <c r="FFX2401" s="2"/>
      <c r="FFY2401" s="2"/>
      <c r="FFZ2401" s="2"/>
      <c r="FGA2401" s="2"/>
      <c r="FGB2401" s="2"/>
      <c r="FGC2401" s="2"/>
      <c r="FGD2401" s="2"/>
      <c r="FGE2401" s="2"/>
      <c r="FGF2401" s="2"/>
      <c r="FGG2401" s="2"/>
      <c r="FGH2401" s="2"/>
      <c r="FGI2401" s="2"/>
      <c r="FGJ2401" s="2"/>
      <c r="FGK2401" s="2"/>
      <c r="FGL2401" s="2"/>
      <c r="FGM2401" s="2"/>
      <c r="FGN2401" s="2"/>
      <c r="FGO2401" s="2"/>
      <c r="FGP2401" s="2"/>
      <c r="FGQ2401" s="2"/>
      <c r="FGR2401" s="2"/>
      <c r="FGS2401" s="2"/>
      <c r="FGT2401" s="2"/>
      <c r="FGU2401" s="2"/>
      <c r="FGV2401" s="2"/>
      <c r="FGW2401" s="2"/>
      <c r="FGX2401" s="2"/>
      <c r="FGY2401" s="2"/>
      <c r="FGZ2401" s="2"/>
      <c r="FHA2401" s="2"/>
      <c r="FHB2401" s="2"/>
      <c r="FHC2401" s="2"/>
      <c r="FHD2401" s="2"/>
      <c r="FHE2401" s="2"/>
      <c r="FHF2401" s="2"/>
      <c r="FHG2401" s="2"/>
      <c r="FHH2401" s="2"/>
      <c r="FHI2401" s="2"/>
      <c r="FHJ2401" s="2"/>
      <c r="FHK2401" s="2"/>
      <c r="FHL2401" s="2"/>
      <c r="FHM2401" s="2"/>
      <c r="FHN2401" s="2"/>
      <c r="FHO2401" s="2"/>
      <c r="FHP2401" s="2"/>
      <c r="FHQ2401" s="2"/>
      <c r="FHR2401" s="2"/>
      <c r="FHS2401" s="2"/>
      <c r="FHT2401" s="2"/>
      <c r="FHU2401" s="2"/>
      <c r="FHV2401" s="2"/>
      <c r="FHW2401" s="2"/>
      <c r="FHX2401" s="2"/>
      <c r="FHY2401" s="2"/>
      <c r="FHZ2401" s="2"/>
      <c r="FIA2401" s="2"/>
      <c r="FIB2401" s="2"/>
      <c r="FIC2401" s="2"/>
      <c r="FID2401" s="2"/>
      <c r="FIE2401" s="2"/>
      <c r="FIF2401" s="2"/>
      <c r="FIG2401" s="2"/>
      <c r="FIH2401" s="2"/>
      <c r="FII2401" s="2"/>
      <c r="FIJ2401" s="2"/>
      <c r="FIK2401" s="2"/>
      <c r="FIL2401" s="2"/>
      <c r="FIM2401" s="2"/>
      <c r="FIN2401" s="2"/>
      <c r="FIO2401" s="2"/>
      <c r="FIP2401" s="2"/>
      <c r="FIQ2401" s="2"/>
      <c r="FIR2401" s="2"/>
      <c r="FIS2401" s="2"/>
      <c r="FIT2401" s="2"/>
      <c r="FIU2401" s="2"/>
      <c r="FIV2401" s="2"/>
      <c r="FIW2401" s="2"/>
      <c r="FIX2401" s="2"/>
      <c r="FIY2401" s="2"/>
      <c r="FIZ2401" s="2"/>
      <c r="FJA2401" s="2"/>
      <c r="FJB2401" s="2"/>
      <c r="FJC2401" s="2"/>
      <c r="FJD2401" s="2"/>
      <c r="FJE2401" s="2"/>
      <c r="FJF2401" s="2"/>
      <c r="FJG2401" s="2"/>
      <c r="FJH2401" s="2"/>
      <c r="FJI2401" s="2"/>
      <c r="FJJ2401" s="2"/>
      <c r="FJK2401" s="2"/>
      <c r="FJL2401" s="2"/>
      <c r="FJM2401" s="2"/>
      <c r="FJN2401" s="2"/>
      <c r="FJO2401" s="2"/>
      <c r="FJP2401" s="2"/>
      <c r="FJQ2401" s="2"/>
      <c r="FJR2401" s="2"/>
      <c r="FJS2401" s="2"/>
      <c r="FJT2401" s="2"/>
      <c r="FJU2401" s="2"/>
      <c r="FJV2401" s="2"/>
      <c r="FJW2401" s="2"/>
      <c r="FJX2401" s="2"/>
      <c r="FJY2401" s="2"/>
      <c r="FJZ2401" s="2"/>
      <c r="FKA2401" s="2"/>
      <c r="FKB2401" s="2"/>
      <c r="FKC2401" s="2"/>
      <c r="FKD2401" s="2"/>
      <c r="FKE2401" s="2"/>
      <c r="FKF2401" s="2"/>
      <c r="FKG2401" s="2"/>
      <c r="FKH2401" s="2"/>
      <c r="FKI2401" s="2"/>
      <c r="FKJ2401" s="2"/>
      <c r="FKK2401" s="2"/>
      <c r="FKL2401" s="2"/>
      <c r="FKM2401" s="2"/>
      <c r="FKN2401" s="2"/>
      <c r="FKO2401" s="2"/>
      <c r="FKP2401" s="2"/>
      <c r="FKQ2401" s="2"/>
      <c r="FKR2401" s="2"/>
      <c r="FKS2401" s="2"/>
      <c r="FKT2401" s="2"/>
      <c r="FKU2401" s="2"/>
      <c r="FKV2401" s="2"/>
      <c r="FKW2401" s="2"/>
      <c r="FKX2401" s="2"/>
      <c r="FKY2401" s="2"/>
      <c r="FKZ2401" s="2"/>
      <c r="FLA2401" s="2"/>
      <c r="FLB2401" s="2"/>
      <c r="FLC2401" s="2"/>
      <c r="FLD2401" s="2"/>
      <c r="FLE2401" s="2"/>
      <c r="FLF2401" s="2"/>
      <c r="FLG2401" s="2"/>
      <c r="FLH2401" s="2"/>
      <c r="FLI2401" s="2"/>
      <c r="FLJ2401" s="2"/>
      <c r="FLK2401" s="2"/>
      <c r="FLL2401" s="2"/>
      <c r="FLM2401" s="2"/>
      <c r="FLN2401" s="2"/>
      <c r="FLO2401" s="2"/>
      <c r="FLP2401" s="2"/>
      <c r="FLQ2401" s="2"/>
      <c r="FLR2401" s="2"/>
      <c r="FLS2401" s="2"/>
      <c r="FLT2401" s="2"/>
      <c r="FLU2401" s="2"/>
      <c r="FLV2401" s="2"/>
      <c r="FLW2401" s="2"/>
      <c r="FLX2401" s="2"/>
      <c r="FLY2401" s="2"/>
      <c r="FLZ2401" s="2"/>
      <c r="FMA2401" s="2"/>
      <c r="FMB2401" s="2"/>
      <c r="FMC2401" s="2"/>
      <c r="FMD2401" s="2"/>
      <c r="FME2401" s="2"/>
      <c r="FMF2401" s="2"/>
      <c r="FMG2401" s="2"/>
      <c r="FMH2401" s="2"/>
      <c r="FMI2401" s="2"/>
      <c r="FMJ2401" s="2"/>
      <c r="FMK2401" s="2"/>
      <c r="FML2401" s="2"/>
      <c r="FMM2401" s="2"/>
      <c r="FMN2401" s="2"/>
      <c r="FMO2401" s="2"/>
      <c r="FMP2401" s="2"/>
      <c r="FMQ2401" s="2"/>
      <c r="FMR2401" s="2"/>
      <c r="FMS2401" s="2"/>
      <c r="FMT2401" s="2"/>
      <c r="FMU2401" s="2"/>
      <c r="FMV2401" s="2"/>
      <c r="FMW2401" s="2"/>
      <c r="FMX2401" s="2"/>
      <c r="FMY2401" s="2"/>
      <c r="FMZ2401" s="2"/>
      <c r="FNA2401" s="2"/>
      <c r="FNB2401" s="2"/>
      <c r="FNC2401" s="2"/>
      <c r="FND2401" s="2"/>
      <c r="FNE2401" s="2"/>
      <c r="FNF2401" s="2"/>
      <c r="FNG2401" s="2"/>
      <c r="FNH2401" s="2"/>
      <c r="FNI2401" s="2"/>
      <c r="FNJ2401" s="2"/>
      <c r="FNK2401" s="2"/>
      <c r="FNL2401" s="2"/>
      <c r="FNM2401" s="2"/>
      <c r="FNN2401" s="2"/>
      <c r="FNO2401" s="2"/>
      <c r="FNP2401" s="2"/>
      <c r="FNQ2401" s="2"/>
      <c r="FNR2401" s="2"/>
      <c r="FNS2401" s="2"/>
      <c r="FNT2401" s="2"/>
      <c r="FNU2401" s="2"/>
      <c r="FNV2401" s="2"/>
      <c r="FNW2401" s="2"/>
      <c r="FNX2401" s="2"/>
      <c r="FNY2401" s="2"/>
      <c r="FNZ2401" s="2"/>
      <c r="FOA2401" s="2"/>
      <c r="FOB2401" s="2"/>
      <c r="FOC2401" s="2"/>
      <c r="FOD2401" s="2"/>
      <c r="FOE2401" s="2"/>
      <c r="FOF2401" s="2"/>
      <c r="FOG2401" s="2"/>
      <c r="FOH2401" s="2"/>
      <c r="FOI2401" s="2"/>
      <c r="FOJ2401" s="2"/>
      <c r="FOK2401" s="2"/>
      <c r="FOL2401" s="2"/>
      <c r="FOM2401" s="2"/>
      <c r="FON2401" s="2"/>
      <c r="FOO2401" s="2"/>
      <c r="FOP2401" s="2"/>
      <c r="FOQ2401" s="2"/>
      <c r="FOR2401" s="2"/>
      <c r="FOS2401" s="2"/>
      <c r="FOT2401" s="2"/>
      <c r="FOU2401" s="2"/>
      <c r="FOV2401" s="2"/>
      <c r="FOW2401" s="2"/>
      <c r="FOX2401" s="2"/>
      <c r="FOY2401" s="2"/>
      <c r="FOZ2401" s="2"/>
      <c r="FPA2401" s="2"/>
      <c r="FPB2401" s="2"/>
      <c r="FPC2401" s="2"/>
      <c r="FPD2401" s="2"/>
      <c r="FPE2401" s="2"/>
      <c r="FPF2401" s="2"/>
      <c r="FPG2401" s="2"/>
      <c r="FPH2401" s="2"/>
      <c r="FPI2401" s="2"/>
      <c r="FPJ2401" s="2"/>
      <c r="FPK2401" s="2"/>
      <c r="FPL2401" s="2"/>
      <c r="FPM2401" s="2"/>
      <c r="FPN2401" s="2"/>
      <c r="FPO2401" s="2"/>
      <c r="FPP2401" s="2"/>
      <c r="FPQ2401" s="2"/>
      <c r="FPR2401" s="2"/>
      <c r="FPS2401" s="2"/>
      <c r="FPT2401" s="2"/>
      <c r="FPU2401" s="2"/>
      <c r="FPV2401" s="2"/>
      <c r="FPW2401" s="2"/>
      <c r="FPX2401" s="2"/>
      <c r="FPY2401" s="2"/>
      <c r="FPZ2401" s="2"/>
      <c r="FQA2401" s="2"/>
      <c r="FQB2401" s="2"/>
      <c r="FQC2401" s="2"/>
      <c r="FQD2401" s="2"/>
      <c r="FQE2401" s="2"/>
      <c r="FQF2401" s="2"/>
      <c r="FQG2401" s="2"/>
      <c r="FQH2401" s="2"/>
      <c r="FQI2401" s="2"/>
      <c r="FQJ2401" s="2"/>
      <c r="FQK2401" s="2"/>
      <c r="FQL2401" s="2"/>
      <c r="FQM2401" s="2"/>
      <c r="FQN2401" s="2"/>
      <c r="FQO2401" s="2"/>
      <c r="FQP2401" s="2"/>
      <c r="FQQ2401" s="2"/>
      <c r="FQR2401" s="2"/>
      <c r="FQS2401" s="2"/>
      <c r="FQT2401" s="2"/>
      <c r="FQU2401" s="2"/>
      <c r="FQV2401" s="2"/>
      <c r="FQW2401" s="2"/>
      <c r="FQX2401" s="2"/>
      <c r="FQY2401" s="2"/>
      <c r="FQZ2401" s="2"/>
      <c r="FRA2401" s="2"/>
      <c r="FRB2401" s="2"/>
      <c r="FRC2401" s="2"/>
      <c r="FRD2401" s="2"/>
      <c r="FRE2401" s="2"/>
      <c r="FRF2401" s="2"/>
      <c r="FRG2401" s="2"/>
      <c r="FRH2401" s="2"/>
      <c r="FRI2401" s="2"/>
      <c r="FRJ2401" s="2"/>
      <c r="FRK2401" s="2"/>
      <c r="FRL2401" s="2"/>
      <c r="FRM2401" s="2"/>
      <c r="FRN2401" s="2"/>
      <c r="FRO2401" s="2"/>
      <c r="FRP2401" s="2"/>
      <c r="FRQ2401" s="2"/>
      <c r="FRR2401" s="2"/>
      <c r="FRS2401" s="2"/>
      <c r="FRT2401" s="2"/>
      <c r="FRU2401" s="2"/>
      <c r="FRV2401" s="2"/>
      <c r="FRW2401" s="2"/>
      <c r="FRX2401" s="2"/>
      <c r="FRY2401" s="2"/>
      <c r="FRZ2401" s="2"/>
      <c r="FSA2401" s="2"/>
      <c r="FSB2401" s="2"/>
      <c r="FSC2401" s="2"/>
      <c r="FSD2401" s="2"/>
      <c r="FSE2401" s="2"/>
      <c r="FSF2401" s="2"/>
      <c r="FSG2401" s="2"/>
      <c r="FSH2401" s="2"/>
      <c r="FSI2401" s="2"/>
      <c r="FSJ2401" s="2"/>
      <c r="FSK2401" s="2"/>
      <c r="FSL2401" s="2"/>
      <c r="FSM2401" s="2"/>
      <c r="FSN2401" s="2"/>
      <c r="FSO2401" s="2"/>
      <c r="FSP2401" s="2"/>
      <c r="FSQ2401" s="2"/>
      <c r="FSR2401" s="2"/>
      <c r="FSS2401" s="2"/>
      <c r="FST2401" s="2"/>
      <c r="FSU2401" s="2"/>
      <c r="FSV2401" s="2"/>
      <c r="FSW2401" s="2"/>
      <c r="FSX2401" s="2"/>
      <c r="FSY2401" s="2"/>
      <c r="FSZ2401" s="2"/>
      <c r="FTA2401" s="2"/>
      <c r="FTB2401" s="2"/>
      <c r="FTC2401" s="2"/>
      <c r="FTD2401" s="2"/>
      <c r="FTE2401" s="2"/>
      <c r="FTF2401" s="2"/>
      <c r="FTG2401" s="2"/>
      <c r="FTH2401" s="2"/>
      <c r="FTI2401" s="2"/>
      <c r="FTJ2401" s="2"/>
      <c r="FTK2401" s="2"/>
      <c r="FTL2401" s="2"/>
      <c r="FTM2401" s="2"/>
      <c r="FTN2401" s="2"/>
      <c r="FTO2401" s="2"/>
      <c r="FTP2401" s="2"/>
      <c r="FTQ2401" s="2"/>
      <c r="FTR2401" s="2"/>
      <c r="FTS2401" s="2"/>
      <c r="FTT2401" s="2"/>
      <c r="FTU2401" s="2"/>
      <c r="FTV2401" s="2"/>
      <c r="FTW2401" s="2"/>
      <c r="FTX2401" s="2"/>
      <c r="FTY2401" s="2"/>
      <c r="FTZ2401" s="2"/>
      <c r="FUA2401" s="2"/>
      <c r="FUB2401" s="2"/>
      <c r="FUC2401" s="2"/>
      <c r="FUD2401" s="2"/>
      <c r="FUE2401" s="2"/>
      <c r="FUF2401" s="2"/>
      <c r="FUG2401" s="2"/>
      <c r="FUH2401" s="2"/>
      <c r="FUI2401" s="2"/>
      <c r="FUJ2401" s="2"/>
      <c r="FUK2401" s="2"/>
      <c r="FUL2401" s="2"/>
      <c r="FUM2401" s="2"/>
      <c r="FUN2401" s="2"/>
      <c r="FUO2401" s="2"/>
      <c r="FUP2401" s="2"/>
      <c r="FUQ2401" s="2"/>
      <c r="FUR2401" s="2"/>
      <c r="FUS2401" s="2"/>
      <c r="FUT2401" s="2"/>
      <c r="FUU2401" s="2"/>
      <c r="FUV2401" s="2"/>
      <c r="FUW2401" s="2"/>
      <c r="FUX2401" s="2"/>
      <c r="FUY2401" s="2"/>
      <c r="FUZ2401" s="2"/>
      <c r="FVA2401" s="2"/>
      <c r="FVB2401" s="2"/>
      <c r="FVC2401" s="2"/>
      <c r="FVD2401" s="2"/>
      <c r="FVE2401" s="2"/>
      <c r="FVF2401" s="2"/>
      <c r="FVG2401" s="2"/>
      <c r="FVH2401" s="2"/>
      <c r="FVI2401" s="2"/>
      <c r="FVJ2401" s="2"/>
      <c r="FVK2401" s="2"/>
      <c r="FVL2401" s="2"/>
      <c r="FVM2401" s="2"/>
      <c r="FVN2401" s="2"/>
      <c r="FVO2401" s="2"/>
      <c r="FVP2401" s="2"/>
      <c r="FVQ2401" s="2"/>
      <c r="FVR2401" s="2"/>
      <c r="FVS2401" s="2"/>
      <c r="FVT2401" s="2"/>
      <c r="FVU2401" s="2"/>
      <c r="FVV2401" s="2"/>
      <c r="FVW2401" s="2"/>
      <c r="FVX2401" s="2"/>
      <c r="FVY2401" s="2"/>
      <c r="FVZ2401" s="2"/>
      <c r="FWA2401" s="2"/>
      <c r="FWB2401" s="2"/>
      <c r="FWC2401" s="2"/>
      <c r="FWD2401" s="2"/>
      <c r="FWE2401" s="2"/>
      <c r="FWF2401" s="2"/>
      <c r="FWG2401" s="2"/>
      <c r="FWH2401" s="2"/>
      <c r="FWI2401" s="2"/>
      <c r="FWJ2401" s="2"/>
      <c r="FWK2401" s="2"/>
      <c r="FWL2401" s="2"/>
      <c r="FWM2401" s="2"/>
      <c r="FWN2401" s="2"/>
      <c r="FWO2401" s="2"/>
      <c r="FWP2401" s="2"/>
      <c r="FWQ2401" s="2"/>
      <c r="FWR2401" s="2"/>
      <c r="FWS2401" s="2"/>
      <c r="FWT2401" s="2"/>
      <c r="FWU2401" s="2"/>
      <c r="FWV2401" s="2"/>
      <c r="FWW2401" s="2"/>
      <c r="FWX2401" s="2"/>
      <c r="FWY2401" s="2"/>
      <c r="FWZ2401" s="2"/>
      <c r="FXA2401" s="2"/>
      <c r="FXB2401" s="2"/>
      <c r="FXC2401" s="2"/>
      <c r="FXD2401" s="2"/>
      <c r="FXE2401" s="2"/>
      <c r="FXF2401" s="2"/>
      <c r="FXG2401" s="2"/>
      <c r="FXH2401" s="2"/>
      <c r="FXI2401" s="2"/>
      <c r="FXJ2401" s="2"/>
      <c r="FXK2401" s="2"/>
      <c r="FXL2401" s="2"/>
      <c r="FXM2401" s="2"/>
      <c r="FXN2401" s="2"/>
      <c r="FXO2401" s="2"/>
      <c r="FXP2401" s="2"/>
      <c r="FXQ2401" s="2"/>
      <c r="FXR2401" s="2"/>
      <c r="FXS2401" s="2"/>
      <c r="FXT2401" s="2"/>
      <c r="FXU2401" s="2"/>
      <c r="FXV2401" s="2"/>
      <c r="FXW2401" s="2"/>
      <c r="FXX2401" s="2"/>
      <c r="FXY2401" s="2"/>
      <c r="FXZ2401" s="2"/>
      <c r="FYA2401" s="2"/>
      <c r="FYB2401" s="2"/>
      <c r="FYC2401" s="2"/>
      <c r="FYD2401" s="2"/>
      <c r="FYE2401" s="2"/>
      <c r="FYF2401" s="2"/>
      <c r="FYG2401" s="2"/>
      <c r="FYH2401" s="2"/>
      <c r="FYI2401" s="2"/>
      <c r="FYJ2401" s="2"/>
      <c r="FYK2401" s="2"/>
      <c r="FYL2401" s="2"/>
      <c r="FYM2401" s="2"/>
      <c r="FYN2401" s="2"/>
      <c r="FYO2401" s="2"/>
      <c r="FYP2401" s="2"/>
      <c r="FYQ2401" s="2"/>
      <c r="FYR2401" s="2"/>
      <c r="FYS2401" s="2"/>
      <c r="FYT2401" s="2"/>
      <c r="FYU2401" s="2"/>
      <c r="FYV2401" s="2"/>
      <c r="FYW2401" s="2"/>
      <c r="FYX2401" s="2"/>
      <c r="FYY2401" s="2"/>
      <c r="FYZ2401" s="2"/>
      <c r="FZA2401" s="2"/>
      <c r="FZB2401" s="2"/>
      <c r="FZC2401" s="2"/>
      <c r="FZD2401" s="2"/>
      <c r="FZE2401" s="2"/>
      <c r="FZF2401" s="2"/>
      <c r="FZG2401" s="2"/>
      <c r="FZH2401" s="2"/>
      <c r="FZI2401" s="2"/>
      <c r="FZJ2401" s="2"/>
      <c r="FZK2401" s="2"/>
      <c r="FZL2401" s="2"/>
      <c r="FZM2401" s="2"/>
      <c r="FZN2401" s="2"/>
      <c r="FZO2401" s="2"/>
      <c r="FZP2401" s="2"/>
      <c r="FZQ2401" s="2"/>
      <c r="FZR2401" s="2"/>
      <c r="FZS2401" s="2"/>
      <c r="FZT2401" s="2"/>
      <c r="FZU2401" s="2"/>
      <c r="FZV2401" s="2"/>
      <c r="FZW2401" s="2"/>
      <c r="FZX2401" s="2"/>
      <c r="FZY2401" s="2"/>
      <c r="FZZ2401" s="2"/>
      <c r="GAA2401" s="2"/>
      <c r="GAB2401" s="2"/>
      <c r="GAC2401" s="2"/>
      <c r="GAD2401" s="2"/>
      <c r="GAE2401" s="2"/>
      <c r="GAF2401" s="2"/>
      <c r="GAG2401" s="2"/>
      <c r="GAH2401" s="2"/>
      <c r="GAI2401" s="2"/>
      <c r="GAJ2401" s="2"/>
      <c r="GAK2401" s="2"/>
      <c r="GAL2401" s="2"/>
      <c r="GAM2401" s="2"/>
      <c r="GAN2401" s="2"/>
      <c r="GAO2401" s="2"/>
      <c r="GAP2401" s="2"/>
      <c r="GAQ2401" s="2"/>
      <c r="GAR2401" s="2"/>
      <c r="GAS2401" s="2"/>
      <c r="GAT2401" s="2"/>
      <c r="GAU2401" s="2"/>
      <c r="GAV2401" s="2"/>
      <c r="GAW2401" s="2"/>
      <c r="GAX2401" s="2"/>
      <c r="GAY2401" s="2"/>
      <c r="GAZ2401" s="2"/>
      <c r="GBA2401" s="2"/>
      <c r="GBB2401" s="2"/>
      <c r="GBC2401" s="2"/>
      <c r="GBD2401" s="2"/>
      <c r="GBE2401" s="2"/>
      <c r="GBF2401" s="2"/>
      <c r="GBG2401" s="2"/>
      <c r="GBH2401" s="2"/>
      <c r="GBI2401" s="2"/>
      <c r="GBJ2401" s="2"/>
      <c r="GBK2401" s="2"/>
      <c r="GBL2401" s="2"/>
      <c r="GBM2401" s="2"/>
      <c r="GBN2401" s="2"/>
      <c r="GBO2401" s="2"/>
      <c r="GBP2401" s="2"/>
      <c r="GBQ2401" s="2"/>
      <c r="GBR2401" s="2"/>
      <c r="GBS2401" s="2"/>
      <c r="GBT2401" s="2"/>
      <c r="GBU2401" s="2"/>
      <c r="GBV2401" s="2"/>
      <c r="GBW2401" s="2"/>
      <c r="GBX2401" s="2"/>
      <c r="GBY2401" s="2"/>
      <c r="GBZ2401" s="2"/>
      <c r="GCA2401" s="2"/>
      <c r="GCB2401" s="2"/>
      <c r="GCC2401" s="2"/>
      <c r="GCD2401" s="2"/>
      <c r="GCE2401" s="2"/>
      <c r="GCF2401" s="2"/>
      <c r="GCG2401" s="2"/>
      <c r="GCH2401" s="2"/>
      <c r="GCI2401" s="2"/>
      <c r="GCJ2401" s="2"/>
      <c r="GCK2401" s="2"/>
      <c r="GCL2401" s="2"/>
      <c r="GCM2401" s="2"/>
      <c r="GCN2401" s="2"/>
      <c r="GCO2401" s="2"/>
      <c r="GCP2401" s="2"/>
      <c r="GCQ2401" s="2"/>
      <c r="GCR2401" s="2"/>
      <c r="GCS2401" s="2"/>
      <c r="GCT2401" s="2"/>
      <c r="GCU2401" s="2"/>
      <c r="GCV2401" s="2"/>
      <c r="GCW2401" s="2"/>
      <c r="GCX2401" s="2"/>
      <c r="GCY2401" s="2"/>
      <c r="GCZ2401" s="2"/>
      <c r="GDA2401" s="2"/>
      <c r="GDB2401" s="2"/>
      <c r="GDC2401" s="2"/>
      <c r="GDD2401" s="2"/>
      <c r="GDE2401" s="2"/>
      <c r="GDF2401" s="2"/>
      <c r="GDG2401" s="2"/>
      <c r="GDH2401" s="2"/>
      <c r="GDI2401" s="2"/>
      <c r="GDJ2401" s="2"/>
      <c r="GDK2401" s="2"/>
      <c r="GDL2401" s="2"/>
      <c r="GDM2401" s="2"/>
      <c r="GDN2401" s="2"/>
      <c r="GDO2401" s="2"/>
      <c r="GDP2401" s="2"/>
      <c r="GDQ2401" s="2"/>
      <c r="GDR2401" s="2"/>
      <c r="GDS2401" s="2"/>
      <c r="GDT2401" s="2"/>
      <c r="GDU2401" s="2"/>
      <c r="GDV2401" s="2"/>
      <c r="GDW2401" s="2"/>
      <c r="GDX2401" s="2"/>
      <c r="GDY2401" s="2"/>
      <c r="GDZ2401" s="2"/>
      <c r="GEA2401" s="2"/>
      <c r="GEB2401" s="2"/>
      <c r="GEC2401" s="2"/>
      <c r="GED2401" s="2"/>
      <c r="GEE2401" s="2"/>
      <c r="GEF2401" s="2"/>
      <c r="GEG2401" s="2"/>
      <c r="GEH2401" s="2"/>
      <c r="GEI2401" s="2"/>
      <c r="GEJ2401" s="2"/>
      <c r="GEK2401" s="2"/>
      <c r="GEL2401" s="2"/>
      <c r="GEM2401" s="2"/>
      <c r="GEN2401" s="2"/>
      <c r="GEO2401" s="2"/>
      <c r="GEP2401" s="2"/>
      <c r="GEQ2401" s="2"/>
      <c r="GER2401" s="2"/>
      <c r="GES2401" s="2"/>
      <c r="GET2401" s="2"/>
      <c r="GEU2401" s="2"/>
      <c r="GEV2401" s="2"/>
      <c r="GEW2401" s="2"/>
      <c r="GEX2401" s="2"/>
      <c r="GEY2401" s="2"/>
      <c r="GEZ2401" s="2"/>
      <c r="GFA2401" s="2"/>
      <c r="GFB2401" s="2"/>
      <c r="GFC2401" s="2"/>
      <c r="GFD2401" s="2"/>
      <c r="GFE2401" s="2"/>
      <c r="GFF2401" s="2"/>
      <c r="GFG2401" s="2"/>
      <c r="GFH2401" s="2"/>
      <c r="GFI2401" s="2"/>
      <c r="GFJ2401" s="2"/>
      <c r="GFK2401" s="2"/>
      <c r="GFL2401" s="2"/>
      <c r="GFM2401" s="2"/>
      <c r="GFN2401" s="2"/>
      <c r="GFO2401" s="2"/>
      <c r="GFP2401" s="2"/>
      <c r="GFQ2401" s="2"/>
      <c r="GFR2401" s="2"/>
      <c r="GFS2401" s="2"/>
      <c r="GFT2401" s="2"/>
      <c r="GFU2401" s="2"/>
      <c r="GFV2401" s="2"/>
      <c r="GFW2401" s="2"/>
      <c r="GFX2401" s="2"/>
      <c r="GFY2401" s="2"/>
      <c r="GFZ2401" s="2"/>
      <c r="GGA2401" s="2"/>
      <c r="GGB2401" s="2"/>
      <c r="GGC2401" s="2"/>
      <c r="GGD2401" s="2"/>
      <c r="GGE2401" s="2"/>
      <c r="GGF2401" s="2"/>
      <c r="GGG2401" s="2"/>
      <c r="GGH2401" s="2"/>
      <c r="GGI2401" s="2"/>
      <c r="GGJ2401" s="2"/>
      <c r="GGK2401" s="2"/>
      <c r="GGL2401" s="2"/>
      <c r="GGM2401" s="2"/>
      <c r="GGN2401" s="2"/>
      <c r="GGO2401" s="2"/>
      <c r="GGP2401" s="2"/>
      <c r="GGQ2401" s="2"/>
      <c r="GGR2401" s="2"/>
      <c r="GGS2401" s="2"/>
      <c r="GGT2401" s="2"/>
      <c r="GGU2401" s="2"/>
      <c r="GGV2401" s="2"/>
      <c r="GGW2401" s="2"/>
      <c r="GGX2401" s="2"/>
      <c r="GGY2401" s="2"/>
      <c r="GGZ2401" s="2"/>
      <c r="GHA2401" s="2"/>
      <c r="GHB2401" s="2"/>
      <c r="GHC2401" s="2"/>
      <c r="GHD2401" s="2"/>
      <c r="GHE2401" s="2"/>
      <c r="GHF2401" s="2"/>
      <c r="GHG2401" s="2"/>
      <c r="GHH2401" s="2"/>
      <c r="GHI2401" s="2"/>
      <c r="GHJ2401" s="2"/>
      <c r="GHK2401" s="2"/>
      <c r="GHL2401" s="2"/>
      <c r="GHM2401" s="2"/>
      <c r="GHN2401" s="2"/>
      <c r="GHO2401" s="2"/>
      <c r="GHP2401" s="2"/>
      <c r="GHQ2401" s="2"/>
      <c r="GHR2401" s="2"/>
      <c r="GHS2401" s="2"/>
      <c r="GHT2401" s="2"/>
      <c r="GHU2401" s="2"/>
      <c r="GHV2401" s="2"/>
      <c r="GHW2401" s="2"/>
      <c r="GHX2401" s="2"/>
      <c r="GHY2401" s="2"/>
      <c r="GHZ2401" s="2"/>
      <c r="GIA2401" s="2"/>
      <c r="GIB2401" s="2"/>
      <c r="GIC2401" s="2"/>
      <c r="GID2401" s="2"/>
      <c r="GIE2401" s="2"/>
      <c r="GIF2401" s="2"/>
      <c r="GIG2401" s="2"/>
      <c r="GIH2401" s="2"/>
      <c r="GII2401" s="2"/>
      <c r="GIJ2401" s="2"/>
      <c r="GIK2401" s="2"/>
      <c r="GIL2401" s="2"/>
      <c r="GIM2401" s="2"/>
      <c r="GIN2401" s="2"/>
      <c r="GIO2401" s="2"/>
      <c r="GIP2401" s="2"/>
      <c r="GIQ2401" s="2"/>
      <c r="GIR2401" s="2"/>
      <c r="GIS2401" s="2"/>
      <c r="GIT2401" s="2"/>
      <c r="GIU2401" s="2"/>
      <c r="GIV2401" s="2"/>
      <c r="GIW2401" s="2"/>
      <c r="GIX2401" s="2"/>
      <c r="GIY2401" s="2"/>
      <c r="GIZ2401" s="2"/>
      <c r="GJA2401" s="2"/>
      <c r="GJB2401" s="2"/>
      <c r="GJC2401" s="2"/>
      <c r="GJD2401" s="2"/>
      <c r="GJE2401" s="2"/>
      <c r="GJF2401" s="2"/>
      <c r="GJG2401" s="2"/>
      <c r="GJH2401" s="2"/>
      <c r="GJI2401" s="2"/>
      <c r="GJJ2401" s="2"/>
      <c r="GJK2401" s="2"/>
      <c r="GJL2401" s="2"/>
      <c r="GJM2401" s="2"/>
      <c r="GJN2401" s="2"/>
      <c r="GJO2401" s="2"/>
      <c r="GJP2401" s="2"/>
      <c r="GJQ2401" s="2"/>
      <c r="GJR2401" s="2"/>
      <c r="GJS2401" s="2"/>
      <c r="GJT2401" s="2"/>
      <c r="GJU2401" s="2"/>
      <c r="GJV2401" s="2"/>
      <c r="GJW2401" s="2"/>
      <c r="GJX2401" s="2"/>
      <c r="GJY2401" s="2"/>
      <c r="GJZ2401" s="2"/>
      <c r="GKA2401" s="2"/>
      <c r="GKB2401" s="2"/>
      <c r="GKC2401" s="2"/>
      <c r="GKD2401" s="2"/>
      <c r="GKE2401" s="2"/>
      <c r="GKF2401" s="2"/>
      <c r="GKG2401" s="2"/>
      <c r="GKH2401" s="2"/>
      <c r="GKI2401" s="2"/>
      <c r="GKJ2401" s="2"/>
      <c r="GKK2401" s="2"/>
      <c r="GKL2401" s="2"/>
      <c r="GKM2401" s="2"/>
      <c r="GKN2401" s="2"/>
      <c r="GKO2401" s="2"/>
      <c r="GKP2401" s="2"/>
      <c r="GKQ2401" s="2"/>
      <c r="GKR2401" s="2"/>
      <c r="GKS2401" s="2"/>
      <c r="GKT2401" s="2"/>
      <c r="GKU2401" s="2"/>
      <c r="GKV2401" s="2"/>
      <c r="GKW2401" s="2"/>
      <c r="GKX2401" s="2"/>
      <c r="GKY2401" s="2"/>
      <c r="GKZ2401" s="2"/>
      <c r="GLA2401" s="2"/>
      <c r="GLB2401" s="2"/>
      <c r="GLC2401" s="2"/>
      <c r="GLD2401" s="2"/>
      <c r="GLE2401" s="2"/>
      <c r="GLF2401" s="2"/>
      <c r="GLG2401" s="2"/>
      <c r="GLH2401" s="2"/>
      <c r="GLI2401" s="2"/>
      <c r="GLJ2401" s="2"/>
      <c r="GLK2401" s="2"/>
      <c r="GLL2401" s="2"/>
      <c r="GLM2401" s="2"/>
      <c r="GLN2401" s="2"/>
      <c r="GLO2401" s="2"/>
      <c r="GLP2401" s="2"/>
      <c r="GLQ2401" s="2"/>
      <c r="GLR2401" s="2"/>
      <c r="GLS2401" s="2"/>
      <c r="GLT2401" s="2"/>
      <c r="GLU2401" s="2"/>
      <c r="GLV2401" s="2"/>
      <c r="GLW2401" s="2"/>
      <c r="GLX2401" s="2"/>
      <c r="GLY2401" s="2"/>
      <c r="GLZ2401" s="2"/>
      <c r="GMA2401" s="2"/>
      <c r="GMB2401" s="2"/>
      <c r="GMC2401" s="2"/>
      <c r="GMD2401" s="2"/>
      <c r="GME2401" s="2"/>
      <c r="GMF2401" s="2"/>
      <c r="GMG2401" s="2"/>
      <c r="GMH2401" s="2"/>
      <c r="GMI2401" s="2"/>
      <c r="GMJ2401" s="2"/>
      <c r="GMK2401" s="2"/>
      <c r="GML2401" s="2"/>
      <c r="GMM2401" s="2"/>
      <c r="GMN2401" s="2"/>
      <c r="GMO2401" s="2"/>
      <c r="GMP2401" s="2"/>
      <c r="GMQ2401" s="2"/>
      <c r="GMR2401" s="2"/>
      <c r="GMS2401" s="2"/>
      <c r="GMT2401" s="2"/>
      <c r="GMU2401" s="2"/>
      <c r="GMV2401" s="2"/>
      <c r="GMW2401" s="2"/>
      <c r="GMX2401" s="2"/>
      <c r="GMY2401" s="2"/>
      <c r="GMZ2401" s="2"/>
      <c r="GNA2401" s="2"/>
      <c r="GNB2401" s="2"/>
      <c r="GNC2401" s="2"/>
      <c r="GND2401" s="2"/>
      <c r="GNE2401" s="2"/>
      <c r="GNF2401" s="2"/>
      <c r="GNG2401" s="2"/>
      <c r="GNH2401" s="2"/>
      <c r="GNI2401" s="2"/>
      <c r="GNJ2401" s="2"/>
      <c r="GNK2401" s="2"/>
      <c r="GNL2401" s="2"/>
      <c r="GNM2401" s="2"/>
      <c r="GNN2401" s="2"/>
      <c r="GNO2401" s="2"/>
      <c r="GNP2401" s="2"/>
      <c r="GNQ2401" s="2"/>
      <c r="GNR2401" s="2"/>
      <c r="GNS2401" s="2"/>
      <c r="GNT2401" s="2"/>
      <c r="GNU2401" s="2"/>
      <c r="GNV2401" s="2"/>
      <c r="GNW2401" s="2"/>
      <c r="GNX2401" s="2"/>
      <c r="GNY2401" s="2"/>
      <c r="GNZ2401" s="2"/>
      <c r="GOA2401" s="2"/>
      <c r="GOB2401" s="2"/>
      <c r="GOC2401" s="2"/>
      <c r="GOD2401" s="2"/>
      <c r="GOE2401" s="2"/>
      <c r="GOF2401" s="2"/>
      <c r="GOG2401" s="2"/>
      <c r="GOH2401" s="2"/>
      <c r="GOI2401" s="2"/>
      <c r="GOJ2401" s="2"/>
      <c r="GOK2401" s="2"/>
      <c r="GOL2401" s="2"/>
      <c r="GOM2401" s="2"/>
      <c r="GON2401" s="2"/>
      <c r="GOO2401" s="2"/>
      <c r="GOP2401" s="2"/>
      <c r="GOQ2401" s="2"/>
      <c r="GOR2401" s="2"/>
      <c r="GOS2401" s="2"/>
      <c r="GOT2401" s="2"/>
      <c r="GOU2401" s="2"/>
      <c r="GOV2401" s="2"/>
      <c r="GOW2401" s="2"/>
      <c r="GOX2401" s="2"/>
      <c r="GOY2401" s="2"/>
      <c r="GOZ2401" s="2"/>
      <c r="GPA2401" s="2"/>
      <c r="GPB2401" s="2"/>
      <c r="GPC2401" s="2"/>
      <c r="GPD2401" s="2"/>
      <c r="GPE2401" s="2"/>
      <c r="GPF2401" s="2"/>
      <c r="GPG2401" s="2"/>
      <c r="GPH2401" s="2"/>
      <c r="GPI2401" s="2"/>
      <c r="GPJ2401" s="2"/>
      <c r="GPK2401" s="2"/>
      <c r="GPL2401" s="2"/>
      <c r="GPM2401" s="2"/>
      <c r="GPN2401" s="2"/>
      <c r="GPO2401" s="2"/>
      <c r="GPP2401" s="2"/>
      <c r="GPQ2401" s="2"/>
      <c r="GPR2401" s="2"/>
      <c r="GPS2401" s="2"/>
      <c r="GPT2401" s="2"/>
      <c r="GPU2401" s="2"/>
      <c r="GPV2401" s="2"/>
      <c r="GPW2401" s="2"/>
      <c r="GPX2401" s="2"/>
      <c r="GPY2401" s="2"/>
      <c r="GPZ2401" s="2"/>
      <c r="GQA2401" s="2"/>
      <c r="GQB2401" s="2"/>
      <c r="GQC2401" s="2"/>
      <c r="GQD2401" s="2"/>
      <c r="GQE2401" s="2"/>
      <c r="GQF2401" s="2"/>
      <c r="GQG2401" s="2"/>
      <c r="GQH2401" s="2"/>
      <c r="GQI2401" s="2"/>
      <c r="GQJ2401" s="2"/>
      <c r="GQK2401" s="2"/>
      <c r="GQL2401" s="2"/>
      <c r="GQM2401" s="2"/>
      <c r="GQN2401" s="2"/>
      <c r="GQO2401" s="2"/>
      <c r="GQP2401" s="2"/>
      <c r="GQQ2401" s="2"/>
      <c r="GQR2401" s="2"/>
      <c r="GQS2401" s="2"/>
      <c r="GQT2401" s="2"/>
      <c r="GQU2401" s="2"/>
      <c r="GQV2401" s="2"/>
      <c r="GQW2401" s="2"/>
      <c r="GQX2401" s="2"/>
      <c r="GQY2401" s="2"/>
      <c r="GQZ2401" s="2"/>
      <c r="GRA2401" s="2"/>
      <c r="GRB2401" s="2"/>
      <c r="GRC2401" s="2"/>
      <c r="GRD2401" s="2"/>
      <c r="GRE2401" s="2"/>
      <c r="GRF2401" s="2"/>
      <c r="GRG2401" s="2"/>
      <c r="GRH2401" s="2"/>
      <c r="GRI2401" s="2"/>
      <c r="GRJ2401" s="2"/>
      <c r="GRK2401" s="2"/>
      <c r="GRL2401" s="2"/>
      <c r="GRM2401" s="2"/>
      <c r="GRN2401" s="2"/>
      <c r="GRO2401" s="2"/>
      <c r="GRP2401" s="2"/>
      <c r="GRQ2401" s="2"/>
      <c r="GRR2401" s="2"/>
      <c r="GRS2401" s="2"/>
      <c r="GRT2401" s="2"/>
      <c r="GRU2401" s="2"/>
      <c r="GRV2401" s="2"/>
      <c r="GRW2401" s="2"/>
      <c r="GRX2401" s="2"/>
      <c r="GRY2401" s="2"/>
      <c r="GRZ2401" s="2"/>
      <c r="GSA2401" s="2"/>
      <c r="GSB2401" s="2"/>
      <c r="GSC2401" s="2"/>
      <c r="GSD2401" s="2"/>
      <c r="GSE2401" s="2"/>
      <c r="GSF2401" s="2"/>
      <c r="GSG2401" s="2"/>
      <c r="GSH2401" s="2"/>
      <c r="GSI2401" s="2"/>
      <c r="GSJ2401" s="2"/>
      <c r="GSK2401" s="2"/>
      <c r="GSL2401" s="2"/>
      <c r="GSM2401" s="2"/>
      <c r="GSN2401" s="2"/>
      <c r="GSO2401" s="2"/>
      <c r="GSP2401" s="2"/>
      <c r="GSQ2401" s="2"/>
      <c r="GSR2401" s="2"/>
      <c r="GSS2401" s="2"/>
      <c r="GST2401" s="2"/>
      <c r="GSU2401" s="2"/>
      <c r="GSV2401" s="2"/>
      <c r="GSW2401" s="2"/>
      <c r="GSX2401" s="2"/>
      <c r="GSY2401" s="2"/>
      <c r="GSZ2401" s="2"/>
      <c r="GTA2401" s="2"/>
      <c r="GTB2401" s="2"/>
      <c r="GTC2401" s="2"/>
      <c r="GTD2401" s="2"/>
      <c r="GTE2401" s="2"/>
      <c r="GTF2401" s="2"/>
      <c r="GTG2401" s="2"/>
      <c r="GTH2401" s="2"/>
      <c r="GTI2401" s="2"/>
      <c r="GTJ2401" s="2"/>
      <c r="GTK2401" s="2"/>
      <c r="GTL2401" s="2"/>
      <c r="GTM2401" s="2"/>
      <c r="GTN2401" s="2"/>
      <c r="GTO2401" s="2"/>
      <c r="GTP2401" s="2"/>
      <c r="GTQ2401" s="2"/>
      <c r="GTR2401" s="2"/>
      <c r="GTS2401" s="2"/>
      <c r="GTT2401" s="2"/>
      <c r="GTU2401" s="2"/>
      <c r="GTV2401" s="2"/>
      <c r="GTW2401" s="2"/>
      <c r="GTX2401" s="2"/>
      <c r="GTY2401" s="2"/>
      <c r="GTZ2401" s="2"/>
      <c r="GUA2401" s="2"/>
      <c r="GUB2401" s="2"/>
      <c r="GUC2401" s="2"/>
      <c r="GUD2401" s="2"/>
      <c r="GUE2401" s="2"/>
      <c r="GUF2401" s="2"/>
      <c r="GUG2401" s="2"/>
      <c r="GUH2401" s="2"/>
      <c r="GUI2401" s="2"/>
      <c r="GUJ2401" s="2"/>
      <c r="GUK2401" s="2"/>
      <c r="GUL2401" s="2"/>
      <c r="GUM2401" s="2"/>
      <c r="GUN2401" s="2"/>
      <c r="GUO2401" s="2"/>
      <c r="GUP2401" s="2"/>
      <c r="GUQ2401" s="2"/>
      <c r="GUR2401" s="2"/>
      <c r="GUS2401" s="2"/>
      <c r="GUT2401" s="2"/>
      <c r="GUU2401" s="2"/>
      <c r="GUV2401" s="2"/>
      <c r="GUW2401" s="2"/>
      <c r="GUX2401" s="2"/>
      <c r="GUY2401" s="2"/>
      <c r="GUZ2401" s="2"/>
      <c r="GVA2401" s="2"/>
      <c r="GVB2401" s="2"/>
      <c r="GVC2401" s="2"/>
      <c r="GVD2401" s="2"/>
      <c r="GVE2401" s="2"/>
      <c r="GVF2401" s="2"/>
      <c r="GVG2401" s="2"/>
      <c r="GVH2401" s="2"/>
      <c r="GVI2401" s="2"/>
      <c r="GVJ2401" s="2"/>
      <c r="GVK2401" s="2"/>
      <c r="GVL2401" s="2"/>
      <c r="GVM2401" s="2"/>
      <c r="GVN2401" s="2"/>
      <c r="GVO2401" s="2"/>
      <c r="GVP2401" s="2"/>
      <c r="GVQ2401" s="2"/>
      <c r="GVR2401" s="2"/>
      <c r="GVS2401" s="2"/>
      <c r="GVT2401" s="2"/>
      <c r="GVU2401" s="2"/>
      <c r="GVV2401" s="2"/>
      <c r="GVW2401" s="2"/>
      <c r="GVX2401" s="2"/>
      <c r="GVY2401" s="2"/>
      <c r="GVZ2401" s="2"/>
      <c r="GWA2401" s="2"/>
      <c r="GWB2401" s="2"/>
      <c r="GWC2401" s="2"/>
      <c r="GWD2401" s="2"/>
      <c r="GWE2401" s="2"/>
      <c r="GWF2401" s="2"/>
      <c r="GWG2401" s="2"/>
      <c r="GWH2401" s="2"/>
      <c r="GWI2401" s="2"/>
      <c r="GWJ2401" s="2"/>
      <c r="GWK2401" s="2"/>
      <c r="GWL2401" s="2"/>
      <c r="GWM2401" s="2"/>
      <c r="GWN2401" s="2"/>
      <c r="GWO2401" s="2"/>
      <c r="GWP2401" s="2"/>
      <c r="GWQ2401" s="2"/>
      <c r="GWR2401" s="2"/>
      <c r="GWS2401" s="2"/>
      <c r="GWT2401" s="2"/>
      <c r="GWU2401" s="2"/>
      <c r="GWV2401" s="2"/>
      <c r="GWW2401" s="2"/>
      <c r="GWX2401" s="2"/>
      <c r="GWY2401" s="2"/>
      <c r="GWZ2401" s="2"/>
      <c r="GXA2401" s="2"/>
      <c r="GXB2401" s="2"/>
      <c r="GXC2401" s="2"/>
      <c r="GXD2401" s="2"/>
      <c r="GXE2401" s="2"/>
      <c r="GXF2401" s="2"/>
      <c r="GXG2401" s="2"/>
      <c r="GXH2401" s="2"/>
      <c r="GXI2401" s="2"/>
      <c r="GXJ2401" s="2"/>
      <c r="GXK2401" s="2"/>
      <c r="GXL2401" s="2"/>
      <c r="GXM2401" s="2"/>
      <c r="GXN2401" s="2"/>
      <c r="GXO2401" s="2"/>
      <c r="GXP2401" s="2"/>
      <c r="GXQ2401" s="2"/>
      <c r="GXR2401" s="2"/>
      <c r="GXS2401" s="2"/>
      <c r="GXT2401" s="2"/>
      <c r="GXU2401" s="2"/>
      <c r="GXV2401" s="2"/>
      <c r="GXW2401" s="2"/>
      <c r="GXX2401" s="2"/>
      <c r="GXY2401" s="2"/>
      <c r="GXZ2401" s="2"/>
      <c r="GYA2401" s="2"/>
      <c r="GYB2401" s="2"/>
      <c r="GYC2401" s="2"/>
      <c r="GYD2401" s="2"/>
      <c r="GYE2401" s="2"/>
      <c r="GYF2401" s="2"/>
      <c r="GYG2401" s="2"/>
      <c r="GYH2401" s="2"/>
      <c r="GYI2401" s="2"/>
      <c r="GYJ2401" s="2"/>
      <c r="GYK2401" s="2"/>
      <c r="GYL2401" s="2"/>
      <c r="GYM2401" s="2"/>
      <c r="GYN2401" s="2"/>
      <c r="GYO2401" s="2"/>
      <c r="GYP2401" s="2"/>
      <c r="GYQ2401" s="2"/>
      <c r="GYR2401" s="2"/>
      <c r="GYS2401" s="2"/>
      <c r="GYT2401" s="2"/>
      <c r="GYU2401" s="2"/>
      <c r="GYV2401" s="2"/>
      <c r="GYW2401" s="2"/>
      <c r="GYX2401" s="2"/>
      <c r="GYY2401" s="2"/>
      <c r="GYZ2401" s="2"/>
      <c r="GZA2401" s="2"/>
      <c r="GZB2401" s="2"/>
      <c r="GZC2401" s="2"/>
      <c r="GZD2401" s="2"/>
      <c r="GZE2401" s="2"/>
      <c r="GZF2401" s="2"/>
      <c r="GZG2401" s="2"/>
      <c r="GZH2401" s="2"/>
      <c r="GZI2401" s="2"/>
      <c r="GZJ2401" s="2"/>
      <c r="GZK2401" s="2"/>
      <c r="GZL2401" s="2"/>
      <c r="GZM2401" s="2"/>
      <c r="GZN2401" s="2"/>
      <c r="GZO2401" s="2"/>
      <c r="GZP2401" s="2"/>
      <c r="GZQ2401" s="2"/>
      <c r="GZR2401" s="2"/>
      <c r="GZS2401" s="2"/>
      <c r="GZT2401" s="2"/>
      <c r="GZU2401" s="2"/>
      <c r="GZV2401" s="2"/>
      <c r="GZW2401" s="2"/>
      <c r="GZX2401" s="2"/>
      <c r="GZY2401" s="2"/>
      <c r="GZZ2401" s="2"/>
      <c r="HAA2401" s="2"/>
      <c r="HAB2401" s="2"/>
      <c r="HAC2401" s="2"/>
      <c r="HAD2401" s="2"/>
      <c r="HAE2401" s="2"/>
      <c r="HAF2401" s="2"/>
      <c r="HAG2401" s="2"/>
      <c r="HAH2401" s="2"/>
      <c r="HAI2401" s="2"/>
      <c r="HAJ2401" s="2"/>
      <c r="HAK2401" s="2"/>
      <c r="HAL2401" s="2"/>
      <c r="HAM2401" s="2"/>
      <c r="HAN2401" s="2"/>
      <c r="HAO2401" s="2"/>
      <c r="HAP2401" s="2"/>
      <c r="HAQ2401" s="2"/>
      <c r="HAR2401" s="2"/>
      <c r="HAS2401" s="2"/>
      <c r="HAT2401" s="2"/>
      <c r="HAU2401" s="2"/>
      <c r="HAV2401" s="2"/>
      <c r="HAW2401" s="2"/>
      <c r="HAX2401" s="2"/>
      <c r="HAY2401" s="2"/>
      <c r="HAZ2401" s="2"/>
      <c r="HBA2401" s="2"/>
      <c r="HBB2401" s="2"/>
      <c r="HBC2401" s="2"/>
      <c r="HBD2401" s="2"/>
      <c r="HBE2401" s="2"/>
      <c r="HBF2401" s="2"/>
      <c r="HBG2401" s="2"/>
      <c r="HBH2401" s="2"/>
      <c r="HBI2401" s="2"/>
      <c r="HBJ2401" s="2"/>
      <c r="HBK2401" s="2"/>
      <c r="HBL2401" s="2"/>
      <c r="HBM2401" s="2"/>
      <c r="HBN2401" s="2"/>
      <c r="HBO2401" s="2"/>
      <c r="HBP2401" s="2"/>
      <c r="HBQ2401" s="2"/>
      <c r="HBR2401" s="2"/>
      <c r="HBS2401" s="2"/>
      <c r="HBT2401" s="2"/>
      <c r="HBU2401" s="2"/>
      <c r="HBV2401" s="2"/>
      <c r="HBW2401" s="2"/>
      <c r="HBX2401" s="2"/>
      <c r="HBY2401" s="2"/>
      <c r="HBZ2401" s="2"/>
      <c r="HCA2401" s="2"/>
      <c r="HCB2401" s="2"/>
      <c r="HCC2401" s="2"/>
      <c r="HCD2401" s="2"/>
      <c r="HCE2401" s="2"/>
      <c r="HCF2401" s="2"/>
      <c r="HCG2401" s="2"/>
      <c r="HCH2401" s="2"/>
      <c r="HCI2401" s="2"/>
      <c r="HCJ2401" s="2"/>
      <c r="HCK2401" s="2"/>
      <c r="HCL2401" s="2"/>
      <c r="HCM2401" s="2"/>
      <c r="HCN2401" s="2"/>
      <c r="HCO2401" s="2"/>
      <c r="HCP2401" s="2"/>
      <c r="HCQ2401" s="2"/>
      <c r="HCR2401" s="2"/>
      <c r="HCS2401" s="2"/>
      <c r="HCT2401" s="2"/>
      <c r="HCU2401" s="2"/>
      <c r="HCV2401" s="2"/>
      <c r="HCW2401" s="2"/>
      <c r="HCX2401" s="2"/>
      <c r="HCY2401" s="2"/>
      <c r="HCZ2401" s="2"/>
      <c r="HDA2401" s="2"/>
      <c r="HDB2401" s="2"/>
      <c r="HDC2401" s="2"/>
      <c r="HDD2401" s="2"/>
      <c r="HDE2401" s="2"/>
      <c r="HDF2401" s="2"/>
      <c r="HDG2401" s="2"/>
      <c r="HDH2401" s="2"/>
      <c r="HDI2401" s="2"/>
      <c r="HDJ2401" s="2"/>
      <c r="HDK2401" s="2"/>
      <c r="HDL2401" s="2"/>
      <c r="HDM2401" s="2"/>
      <c r="HDN2401" s="2"/>
      <c r="HDO2401" s="2"/>
      <c r="HDP2401" s="2"/>
      <c r="HDQ2401" s="2"/>
      <c r="HDR2401" s="2"/>
      <c r="HDS2401" s="2"/>
      <c r="HDT2401" s="2"/>
      <c r="HDU2401" s="2"/>
      <c r="HDV2401" s="2"/>
      <c r="HDW2401" s="2"/>
      <c r="HDX2401" s="2"/>
      <c r="HDY2401" s="2"/>
      <c r="HDZ2401" s="2"/>
      <c r="HEA2401" s="2"/>
      <c r="HEB2401" s="2"/>
      <c r="HEC2401" s="2"/>
      <c r="HED2401" s="2"/>
      <c r="HEE2401" s="2"/>
      <c r="HEF2401" s="2"/>
      <c r="HEG2401" s="2"/>
      <c r="HEH2401" s="2"/>
      <c r="HEI2401" s="2"/>
      <c r="HEJ2401" s="2"/>
      <c r="HEK2401" s="2"/>
      <c r="HEL2401" s="2"/>
      <c r="HEM2401" s="2"/>
      <c r="HEN2401" s="2"/>
      <c r="HEO2401" s="2"/>
      <c r="HEP2401" s="2"/>
      <c r="HEQ2401" s="2"/>
      <c r="HER2401" s="2"/>
      <c r="HES2401" s="2"/>
      <c r="HET2401" s="2"/>
      <c r="HEU2401" s="2"/>
      <c r="HEV2401" s="2"/>
      <c r="HEW2401" s="2"/>
      <c r="HEX2401" s="2"/>
      <c r="HEY2401" s="2"/>
      <c r="HEZ2401" s="2"/>
      <c r="HFA2401" s="2"/>
      <c r="HFB2401" s="2"/>
      <c r="HFC2401" s="2"/>
      <c r="HFD2401" s="2"/>
      <c r="HFE2401" s="2"/>
      <c r="HFF2401" s="2"/>
      <c r="HFG2401" s="2"/>
      <c r="HFH2401" s="2"/>
      <c r="HFI2401" s="2"/>
      <c r="HFJ2401" s="2"/>
      <c r="HFK2401" s="2"/>
      <c r="HFL2401" s="2"/>
      <c r="HFM2401" s="2"/>
      <c r="HFN2401" s="2"/>
      <c r="HFO2401" s="2"/>
      <c r="HFP2401" s="2"/>
      <c r="HFQ2401" s="2"/>
      <c r="HFR2401" s="2"/>
      <c r="HFS2401" s="2"/>
      <c r="HFT2401" s="2"/>
      <c r="HFU2401" s="2"/>
      <c r="HFV2401" s="2"/>
      <c r="HFW2401" s="2"/>
      <c r="HFX2401" s="2"/>
      <c r="HFY2401" s="2"/>
      <c r="HFZ2401" s="2"/>
      <c r="HGA2401" s="2"/>
      <c r="HGB2401" s="2"/>
      <c r="HGC2401" s="2"/>
      <c r="HGD2401" s="2"/>
      <c r="HGE2401" s="2"/>
      <c r="HGF2401" s="2"/>
      <c r="HGG2401" s="2"/>
      <c r="HGH2401" s="2"/>
      <c r="HGI2401" s="2"/>
      <c r="HGJ2401" s="2"/>
      <c r="HGK2401" s="2"/>
      <c r="HGL2401" s="2"/>
      <c r="HGM2401" s="2"/>
      <c r="HGN2401" s="2"/>
      <c r="HGO2401" s="2"/>
      <c r="HGP2401" s="2"/>
      <c r="HGQ2401" s="2"/>
      <c r="HGR2401" s="2"/>
      <c r="HGS2401" s="2"/>
      <c r="HGT2401" s="2"/>
      <c r="HGU2401" s="2"/>
      <c r="HGV2401" s="2"/>
      <c r="HGW2401" s="2"/>
      <c r="HGX2401" s="2"/>
      <c r="HGY2401" s="2"/>
      <c r="HGZ2401" s="2"/>
      <c r="HHA2401" s="2"/>
      <c r="HHB2401" s="2"/>
      <c r="HHC2401" s="2"/>
      <c r="HHD2401" s="2"/>
      <c r="HHE2401" s="2"/>
      <c r="HHF2401" s="2"/>
      <c r="HHG2401" s="2"/>
      <c r="HHH2401" s="2"/>
      <c r="HHI2401" s="2"/>
      <c r="HHJ2401" s="2"/>
      <c r="HHK2401" s="2"/>
      <c r="HHL2401" s="2"/>
      <c r="HHM2401" s="2"/>
      <c r="HHN2401" s="2"/>
      <c r="HHO2401" s="2"/>
      <c r="HHP2401" s="2"/>
      <c r="HHQ2401" s="2"/>
      <c r="HHR2401" s="2"/>
      <c r="HHS2401" s="2"/>
      <c r="HHT2401" s="2"/>
      <c r="HHU2401" s="2"/>
      <c r="HHV2401" s="2"/>
      <c r="HHW2401" s="2"/>
      <c r="HHX2401" s="2"/>
      <c r="HHY2401" s="2"/>
      <c r="HHZ2401" s="2"/>
      <c r="HIA2401" s="2"/>
      <c r="HIB2401" s="2"/>
      <c r="HIC2401" s="2"/>
      <c r="HID2401" s="2"/>
      <c r="HIE2401" s="2"/>
      <c r="HIF2401" s="2"/>
      <c r="HIG2401" s="2"/>
      <c r="HIH2401" s="2"/>
      <c r="HII2401" s="2"/>
      <c r="HIJ2401" s="2"/>
      <c r="HIK2401" s="2"/>
      <c r="HIL2401" s="2"/>
      <c r="HIM2401" s="2"/>
      <c r="HIN2401" s="2"/>
      <c r="HIO2401" s="2"/>
      <c r="HIP2401" s="2"/>
      <c r="HIQ2401" s="2"/>
      <c r="HIR2401" s="2"/>
      <c r="HIS2401" s="2"/>
      <c r="HIT2401" s="2"/>
      <c r="HIU2401" s="2"/>
      <c r="HIV2401" s="2"/>
      <c r="HIW2401" s="2"/>
      <c r="HIX2401" s="2"/>
      <c r="HIY2401" s="2"/>
      <c r="HIZ2401" s="2"/>
      <c r="HJA2401" s="2"/>
      <c r="HJB2401" s="2"/>
      <c r="HJC2401" s="2"/>
      <c r="HJD2401" s="2"/>
      <c r="HJE2401" s="2"/>
      <c r="HJF2401" s="2"/>
      <c r="HJG2401" s="2"/>
      <c r="HJH2401" s="2"/>
      <c r="HJI2401" s="2"/>
      <c r="HJJ2401" s="2"/>
      <c r="HJK2401" s="2"/>
      <c r="HJL2401" s="2"/>
      <c r="HJM2401" s="2"/>
      <c r="HJN2401" s="2"/>
      <c r="HJO2401" s="2"/>
      <c r="HJP2401" s="2"/>
      <c r="HJQ2401" s="2"/>
      <c r="HJR2401" s="2"/>
      <c r="HJS2401" s="2"/>
      <c r="HJT2401" s="2"/>
      <c r="HJU2401" s="2"/>
      <c r="HJV2401" s="2"/>
      <c r="HJW2401" s="2"/>
      <c r="HJX2401" s="2"/>
      <c r="HJY2401" s="2"/>
      <c r="HJZ2401" s="2"/>
      <c r="HKA2401" s="2"/>
      <c r="HKB2401" s="2"/>
      <c r="HKC2401" s="2"/>
      <c r="HKD2401" s="2"/>
      <c r="HKE2401" s="2"/>
      <c r="HKF2401" s="2"/>
      <c r="HKG2401" s="2"/>
      <c r="HKH2401" s="2"/>
      <c r="HKI2401" s="2"/>
      <c r="HKJ2401" s="2"/>
      <c r="HKK2401" s="2"/>
      <c r="HKL2401" s="2"/>
      <c r="HKM2401" s="2"/>
      <c r="HKN2401" s="2"/>
      <c r="HKO2401" s="2"/>
      <c r="HKP2401" s="2"/>
      <c r="HKQ2401" s="2"/>
      <c r="HKR2401" s="2"/>
      <c r="HKS2401" s="2"/>
      <c r="HKT2401" s="2"/>
      <c r="HKU2401" s="2"/>
      <c r="HKV2401" s="2"/>
      <c r="HKW2401" s="2"/>
      <c r="HKX2401" s="2"/>
      <c r="HKY2401" s="2"/>
      <c r="HKZ2401" s="2"/>
      <c r="HLA2401" s="2"/>
      <c r="HLB2401" s="2"/>
      <c r="HLC2401" s="2"/>
      <c r="HLD2401" s="2"/>
      <c r="HLE2401" s="2"/>
      <c r="HLF2401" s="2"/>
      <c r="HLG2401" s="2"/>
      <c r="HLH2401" s="2"/>
      <c r="HLI2401" s="2"/>
      <c r="HLJ2401" s="2"/>
      <c r="HLK2401" s="2"/>
      <c r="HLL2401" s="2"/>
      <c r="HLM2401" s="2"/>
      <c r="HLN2401" s="2"/>
      <c r="HLO2401" s="2"/>
      <c r="HLP2401" s="2"/>
      <c r="HLQ2401" s="2"/>
      <c r="HLR2401" s="2"/>
      <c r="HLS2401" s="2"/>
      <c r="HLT2401" s="2"/>
      <c r="HLU2401" s="2"/>
      <c r="HLV2401" s="2"/>
      <c r="HLW2401" s="2"/>
      <c r="HLX2401" s="2"/>
      <c r="HLY2401" s="2"/>
      <c r="HLZ2401" s="2"/>
      <c r="HMA2401" s="2"/>
      <c r="HMB2401" s="2"/>
      <c r="HMC2401" s="2"/>
      <c r="HMD2401" s="2"/>
      <c r="HME2401" s="2"/>
      <c r="HMF2401" s="2"/>
      <c r="HMG2401" s="2"/>
      <c r="HMH2401" s="2"/>
      <c r="HMI2401" s="2"/>
      <c r="HMJ2401" s="2"/>
      <c r="HMK2401" s="2"/>
      <c r="HML2401" s="2"/>
      <c r="HMM2401" s="2"/>
      <c r="HMN2401" s="2"/>
      <c r="HMO2401" s="2"/>
      <c r="HMP2401" s="2"/>
      <c r="HMQ2401" s="2"/>
      <c r="HMR2401" s="2"/>
      <c r="HMS2401" s="2"/>
      <c r="HMT2401" s="2"/>
      <c r="HMU2401" s="2"/>
      <c r="HMV2401" s="2"/>
      <c r="HMW2401" s="2"/>
      <c r="HMX2401" s="2"/>
      <c r="HMY2401" s="2"/>
      <c r="HMZ2401" s="2"/>
      <c r="HNA2401" s="2"/>
      <c r="HNB2401" s="2"/>
      <c r="HNC2401" s="2"/>
      <c r="HND2401" s="2"/>
      <c r="HNE2401" s="2"/>
      <c r="HNF2401" s="2"/>
      <c r="HNG2401" s="2"/>
      <c r="HNH2401" s="2"/>
      <c r="HNI2401" s="2"/>
      <c r="HNJ2401" s="2"/>
      <c r="HNK2401" s="2"/>
      <c r="HNL2401" s="2"/>
      <c r="HNM2401" s="2"/>
      <c r="HNN2401" s="2"/>
      <c r="HNO2401" s="2"/>
      <c r="HNP2401" s="2"/>
      <c r="HNQ2401" s="2"/>
      <c r="HNR2401" s="2"/>
      <c r="HNS2401" s="2"/>
      <c r="HNT2401" s="2"/>
      <c r="HNU2401" s="2"/>
      <c r="HNV2401" s="2"/>
      <c r="HNW2401" s="2"/>
      <c r="HNX2401" s="2"/>
      <c r="HNY2401" s="2"/>
      <c r="HNZ2401" s="2"/>
      <c r="HOA2401" s="2"/>
      <c r="HOB2401" s="2"/>
      <c r="HOC2401" s="2"/>
      <c r="HOD2401" s="2"/>
      <c r="HOE2401" s="2"/>
      <c r="HOF2401" s="2"/>
      <c r="HOG2401" s="2"/>
      <c r="HOH2401" s="2"/>
      <c r="HOI2401" s="2"/>
      <c r="HOJ2401" s="2"/>
      <c r="HOK2401" s="2"/>
      <c r="HOL2401" s="2"/>
      <c r="HOM2401" s="2"/>
      <c r="HON2401" s="2"/>
      <c r="HOO2401" s="2"/>
      <c r="HOP2401" s="2"/>
      <c r="HOQ2401" s="2"/>
      <c r="HOR2401" s="2"/>
      <c r="HOS2401" s="2"/>
      <c r="HOT2401" s="2"/>
      <c r="HOU2401" s="2"/>
      <c r="HOV2401" s="2"/>
      <c r="HOW2401" s="2"/>
      <c r="HOX2401" s="2"/>
      <c r="HOY2401" s="2"/>
      <c r="HOZ2401" s="2"/>
      <c r="HPA2401" s="2"/>
      <c r="HPB2401" s="2"/>
      <c r="HPC2401" s="2"/>
      <c r="HPD2401" s="2"/>
      <c r="HPE2401" s="2"/>
      <c r="HPF2401" s="2"/>
      <c r="HPG2401" s="2"/>
      <c r="HPH2401" s="2"/>
      <c r="HPI2401" s="2"/>
      <c r="HPJ2401" s="2"/>
      <c r="HPK2401" s="2"/>
      <c r="HPL2401" s="2"/>
      <c r="HPM2401" s="2"/>
      <c r="HPN2401" s="2"/>
      <c r="HPO2401" s="2"/>
      <c r="HPP2401" s="2"/>
      <c r="HPQ2401" s="2"/>
      <c r="HPR2401" s="2"/>
      <c r="HPS2401" s="2"/>
      <c r="HPT2401" s="2"/>
      <c r="HPU2401" s="2"/>
      <c r="HPV2401" s="2"/>
      <c r="HPW2401" s="2"/>
      <c r="HPX2401" s="2"/>
      <c r="HPY2401" s="2"/>
      <c r="HPZ2401" s="2"/>
      <c r="HQA2401" s="2"/>
      <c r="HQB2401" s="2"/>
      <c r="HQC2401" s="2"/>
      <c r="HQD2401" s="2"/>
      <c r="HQE2401" s="2"/>
      <c r="HQF2401" s="2"/>
      <c r="HQG2401" s="2"/>
      <c r="HQH2401" s="2"/>
      <c r="HQI2401" s="2"/>
      <c r="HQJ2401" s="2"/>
      <c r="HQK2401" s="2"/>
      <c r="HQL2401" s="2"/>
      <c r="HQM2401" s="2"/>
      <c r="HQN2401" s="2"/>
      <c r="HQO2401" s="2"/>
      <c r="HQP2401" s="2"/>
      <c r="HQQ2401" s="2"/>
      <c r="HQR2401" s="2"/>
      <c r="HQS2401" s="2"/>
      <c r="HQT2401" s="2"/>
      <c r="HQU2401" s="2"/>
      <c r="HQV2401" s="2"/>
      <c r="HQW2401" s="2"/>
      <c r="HQX2401" s="2"/>
      <c r="HQY2401" s="2"/>
      <c r="HQZ2401" s="2"/>
      <c r="HRA2401" s="2"/>
      <c r="HRB2401" s="2"/>
      <c r="HRC2401" s="2"/>
      <c r="HRD2401" s="2"/>
      <c r="HRE2401" s="2"/>
      <c r="HRF2401" s="2"/>
      <c r="HRG2401" s="2"/>
      <c r="HRH2401" s="2"/>
      <c r="HRI2401" s="2"/>
      <c r="HRJ2401" s="2"/>
      <c r="HRK2401" s="2"/>
      <c r="HRL2401" s="2"/>
      <c r="HRM2401" s="2"/>
      <c r="HRN2401" s="2"/>
      <c r="HRO2401" s="2"/>
      <c r="HRP2401" s="2"/>
      <c r="HRQ2401" s="2"/>
      <c r="HRR2401" s="2"/>
      <c r="HRS2401" s="2"/>
      <c r="HRT2401" s="2"/>
      <c r="HRU2401" s="2"/>
      <c r="HRV2401" s="2"/>
      <c r="HRW2401" s="2"/>
      <c r="HRX2401" s="2"/>
      <c r="HRY2401" s="2"/>
      <c r="HRZ2401" s="2"/>
      <c r="HSA2401" s="2"/>
      <c r="HSB2401" s="2"/>
      <c r="HSC2401" s="2"/>
      <c r="HSD2401" s="2"/>
      <c r="HSE2401" s="2"/>
      <c r="HSF2401" s="2"/>
      <c r="HSG2401" s="2"/>
      <c r="HSH2401" s="2"/>
      <c r="HSI2401" s="2"/>
      <c r="HSJ2401" s="2"/>
      <c r="HSK2401" s="2"/>
      <c r="HSL2401" s="2"/>
      <c r="HSM2401" s="2"/>
      <c r="HSN2401" s="2"/>
      <c r="HSO2401" s="2"/>
      <c r="HSP2401" s="2"/>
      <c r="HSQ2401" s="2"/>
      <c r="HSR2401" s="2"/>
      <c r="HSS2401" s="2"/>
      <c r="HST2401" s="2"/>
      <c r="HSU2401" s="2"/>
      <c r="HSV2401" s="2"/>
      <c r="HSW2401" s="2"/>
      <c r="HSX2401" s="2"/>
      <c r="HSY2401" s="2"/>
      <c r="HSZ2401" s="2"/>
      <c r="HTA2401" s="2"/>
      <c r="HTB2401" s="2"/>
      <c r="HTC2401" s="2"/>
      <c r="HTD2401" s="2"/>
      <c r="HTE2401" s="2"/>
      <c r="HTF2401" s="2"/>
      <c r="HTG2401" s="2"/>
      <c r="HTH2401" s="2"/>
      <c r="HTI2401" s="2"/>
      <c r="HTJ2401" s="2"/>
      <c r="HTK2401" s="2"/>
      <c r="HTL2401" s="2"/>
      <c r="HTM2401" s="2"/>
      <c r="HTN2401" s="2"/>
      <c r="HTO2401" s="2"/>
      <c r="HTP2401" s="2"/>
      <c r="HTQ2401" s="2"/>
      <c r="HTR2401" s="2"/>
      <c r="HTS2401" s="2"/>
      <c r="HTT2401" s="2"/>
      <c r="HTU2401" s="2"/>
      <c r="HTV2401" s="2"/>
      <c r="HTW2401" s="2"/>
      <c r="HTX2401" s="2"/>
      <c r="HTY2401" s="2"/>
      <c r="HTZ2401" s="2"/>
      <c r="HUA2401" s="2"/>
      <c r="HUB2401" s="2"/>
      <c r="HUC2401" s="2"/>
      <c r="HUD2401" s="2"/>
      <c r="HUE2401" s="2"/>
      <c r="HUF2401" s="2"/>
      <c r="HUG2401" s="2"/>
      <c r="HUH2401" s="2"/>
      <c r="HUI2401" s="2"/>
      <c r="HUJ2401" s="2"/>
      <c r="HUK2401" s="2"/>
      <c r="HUL2401" s="2"/>
      <c r="HUM2401" s="2"/>
      <c r="HUN2401" s="2"/>
      <c r="HUO2401" s="2"/>
      <c r="HUP2401" s="2"/>
      <c r="HUQ2401" s="2"/>
      <c r="HUR2401" s="2"/>
      <c r="HUS2401" s="2"/>
      <c r="HUT2401" s="2"/>
      <c r="HUU2401" s="2"/>
      <c r="HUV2401" s="2"/>
      <c r="HUW2401" s="2"/>
      <c r="HUX2401" s="2"/>
      <c r="HUY2401" s="2"/>
      <c r="HUZ2401" s="2"/>
      <c r="HVA2401" s="2"/>
      <c r="HVB2401" s="2"/>
      <c r="HVC2401" s="2"/>
      <c r="HVD2401" s="2"/>
      <c r="HVE2401" s="2"/>
      <c r="HVF2401" s="2"/>
      <c r="HVG2401" s="2"/>
      <c r="HVH2401" s="2"/>
      <c r="HVI2401" s="2"/>
      <c r="HVJ2401" s="2"/>
      <c r="HVK2401" s="2"/>
      <c r="HVL2401" s="2"/>
      <c r="HVM2401" s="2"/>
      <c r="HVN2401" s="2"/>
      <c r="HVO2401" s="2"/>
      <c r="HVP2401" s="2"/>
      <c r="HVQ2401" s="2"/>
      <c r="HVR2401" s="2"/>
      <c r="HVS2401" s="2"/>
      <c r="HVT2401" s="2"/>
      <c r="HVU2401" s="2"/>
      <c r="HVV2401" s="2"/>
      <c r="HVW2401" s="2"/>
      <c r="HVX2401" s="2"/>
      <c r="HVY2401" s="2"/>
      <c r="HVZ2401" s="2"/>
      <c r="HWA2401" s="2"/>
      <c r="HWB2401" s="2"/>
      <c r="HWC2401" s="2"/>
      <c r="HWD2401" s="2"/>
      <c r="HWE2401" s="2"/>
      <c r="HWF2401" s="2"/>
      <c r="HWG2401" s="2"/>
      <c r="HWH2401" s="2"/>
      <c r="HWI2401" s="2"/>
      <c r="HWJ2401" s="2"/>
      <c r="HWK2401" s="2"/>
      <c r="HWL2401" s="2"/>
      <c r="HWM2401" s="2"/>
      <c r="HWN2401" s="2"/>
      <c r="HWO2401" s="2"/>
      <c r="HWP2401" s="2"/>
      <c r="HWQ2401" s="2"/>
      <c r="HWR2401" s="2"/>
      <c r="HWS2401" s="2"/>
      <c r="HWT2401" s="2"/>
      <c r="HWU2401" s="2"/>
      <c r="HWV2401" s="2"/>
      <c r="HWW2401" s="2"/>
      <c r="HWX2401" s="2"/>
      <c r="HWY2401" s="2"/>
      <c r="HWZ2401" s="2"/>
      <c r="HXA2401" s="2"/>
      <c r="HXB2401" s="2"/>
      <c r="HXC2401" s="2"/>
      <c r="HXD2401" s="2"/>
      <c r="HXE2401" s="2"/>
      <c r="HXF2401" s="2"/>
      <c r="HXG2401" s="2"/>
      <c r="HXH2401" s="2"/>
      <c r="HXI2401" s="2"/>
      <c r="HXJ2401" s="2"/>
      <c r="HXK2401" s="2"/>
      <c r="HXL2401" s="2"/>
      <c r="HXM2401" s="2"/>
      <c r="HXN2401" s="2"/>
      <c r="HXO2401" s="2"/>
      <c r="HXP2401" s="2"/>
      <c r="HXQ2401" s="2"/>
      <c r="HXR2401" s="2"/>
      <c r="HXS2401" s="2"/>
      <c r="HXT2401" s="2"/>
      <c r="HXU2401" s="2"/>
      <c r="HXV2401" s="2"/>
      <c r="HXW2401" s="2"/>
      <c r="HXX2401" s="2"/>
      <c r="HXY2401" s="2"/>
      <c r="HXZ2401" s="2"/>
      <c r="HYA2401" s="2"/>
      <c r="HYB2401" s="2"/>
      <c r="HYC2401" s="2"/>
      <c r="HYD2401" s="2"/>
      <c r="HYE2401" s="2"/>
      <c r="HYF2401" s="2"/>
      <c r="HYG2401" s="2"/>
      <c r="HYH2401" s="2"/>
      <c r="HYI2401" s="2"/>
      <c r="HYJ2401" s="2"/>
      <c r="HYK2401" s="2"/>
      <c r="HYL2401" s="2"/>
      <c r="HYM2401" s="2"/>
      <c r="HYN2401" s="2"/>
      <c r="HYO2401" s="2"/>
      <c r="HYP2401" s="2"/>
      <c r="HYQ2401" s="2"/>
      <c r="HYR2401" s="2"/>
      <c r="HYS2401" s="2"/>
      <c r="HYT2401" s="2"/>
      <c r="HYU2401" s="2"/>
      <c r="HYV2401" s="2"/>
      <c r="HYW2401" s="2"/>
      <c r="HYX2401" s="2"/>
      <c r="HYY2401" s="2"/>
      <c r="HYZ2401" s="2"/>
      <c r="HZA2401" s="2"/>
      <c r="HZB2401" s="2"/>
      <c r="HZC2401" s="2"/>
      <c r="HZD2401" s="2"/>
      <c r="HZE2401" s="2"/>
      <c r="HZF2401" s="2"/>
      <c r="HZG2401" s="2"/>
      <c r="HZH2401" s="2"/>
      <c r="HZI2401" s="2"/>
      <c r="HZJ2401" s="2"/>
      <c r="HZK2401" s="2"/>
      <c r="HZL2401" s="2"/>
      <c r="HZM2401" s="2"/>
      <c r="HZN2401" s="2"/>
      <c r="HZO2401" s="2"/>
      <c r="HZP2401" s="2"/>
      <c r="HZQ2401" s="2"/>
      <c r="HZR2401" s="2"/>
      <c r="HZS2401" s="2"/>
      <c r="HZT2401" s="2"/>
      <c r="HZU2401" s="2"/>
      <c r="HZV2401" s="2"/>
      <c r="HZW2401" s="2"/>
      <c r="HZX2401" s="2"/>
      <c r="HZY2401" s="2"/>
      <c r="HZZ2401" s="2"/>
      <c r="IAA2401" s="2"/>
      <c r="IAB2401" s="2"/>
      <c r="IAC2401" s="2"/>
      <c r="IAD2401" s="2"/>
      <c r="IAE2401" s="2"/>
      <c r="IAF2401" s="2"/>
      <c r="IAG2401" s="2"/>
      <c r="IAH2401" s="2"/>
      <c r="IAI2401" s="2"/>
      <c r="IAJ2401" s="2"/>
      <c r="IAK2401" s="2"/>
      <c r="IAL2401" s="2"/>
      <c r="IAM2401" s="2"/>
      <c r="IAN2401" s="2"/>
      <c r="IAO2401" s="2"/>
      <c r="IAP2401" s="2"/>
      <c r="IAQ2401" s="2"/>
      <c r="IAR2401" s="2"/>
      <c r="IAS2401" s="2"/>
      <c r="IAT2401" s="2"/>
      <c r="IAU2401" s="2"/>
      <c r="IAV2401" s="2"/>
      <c r="IAW2401" s="2"/>
      <c r="IAX2401" s="2"/>
      <c r="IAY2401" s="2"/>
      <c r="IAZ2401" s="2"/>
      <c r="IBA2401" s="2"/>
      <c r="IBB2401" s="2"/>
      <c r="IBC2401" s="2"/>
      <c r="IBD2401" s="2"/>
      <c r="IBE2401" s="2"/>
      <c r="IBF2401" s="2"/>
      <c r="IBG2401" s="2"/>
      <c r="IBH2401" s="2"/>
      <c r="IBI2401" s="2"/>
      <c r="IBJ2401" s="2"/>
      <c r="IBK2401" s="2"/>
      <c r="IBL2401" s="2"/>
      <c r="IBM2401" s="2"/>
      <c r="IBN2401" s="2"/>
      <c r="IBO2401" s="2"/>
      <c r="IBP2401" s="2"/>
      <c r="IBQ2401" s="2"/>
      <c r="IBR2401" s="2"/>
      <c r="IBS2401" s="2"/>
      <c r="IBT2401" s="2"/>
      <c r="IBU2401" s="2"/>
      <c r="IBV2401" s="2"/>
      <c r="IBW2401" s="2"/>
      <c r="IBX2401" s="2"/>
      <c r="IBY2401" s="2"/>
      <c r="IBZ2401" s="2"/>
      <c r="ICA2401" s="2"/>
      <c r="ICB2401" s="2"/>
      <c r="ICC2401" s="2"/>
      <c r="ICD2401" s="2"/>
      <c r="ICE2401" s="2"/>
      <c r="ICF2401" s="2"/>
      <c r="ICG2401" s="2"/>
      <c r="ICH2401" s="2"/>
      <c r="ICI2401" s="2"/>
      <c r="ICJ2401" s="2"/>
      <c r="ICK2401" s="2"/>
      <c r="ICL2401" s="2"/>
      <c r="ICM2401" s="2"/>
      <c r="ICN2401" s="2"/>
      <c r="ICO2401" s="2"/>
      <c r="ICP2401" s="2"/>
      <c r="ICQ2401" s="2"/>
      <c r="ICR2401" s="2"/>
      <c r="ICS2401" s="2"/>
      <c r="ICT2401" s="2"/>
      <c r="ICU2401" s="2"/>
      <c r="ICV2401" s="2"/>
      <c r="ICW2401" s="2"/>
      <c r="ICX2401" s="2"/>
      <c r="ICY2401" s="2"/>
      <c r="ICZ2401" s="2"/>
      <c r="IDA2401" s="2"/>
      <c r="IDB2401" s="2"/>
      <c r="IDC2401" s="2"/>
      <c r="IDD2401" s="2"/>
      <c r="IDE2401" s="2"/>
      <c r="IDF2401" s="2"/>
      <c r="IDG2401" s="2"/>
      <c r="IDH2401" s="2"/>
      <c r="IDI2401" s="2"/>
      <c r="IDJ2401" s="2"/>
      <c r="IDK2401" s="2"/>
      <c r="IDL2401" s="2"/>
      <c r="IDM2401" s="2"/>
      <c r="IDN2401" s="2"/>
      <c r="IDO2401" s="2"/>
      <c r="IDP2401" s="2"/>
      <c r="IDQ2401" s="2"/>
      <c r="IDR2401" s="2"/>
      <c r="IDS2401" s="2"/>
      <c r="IDT2401" s="2"/>
      <c r="IDU2401" s="2"/>
      <c r="IDV2401" s="2"/>
      <c r="IDW2401" s="2"/>
      <c r="IDX2401" s="2"/>
      <c r="IDY2401" s="2"/>
      <c r="IDZ2401" s="2"/>
      <c r="IEA2401" s="2"/>
      <c r="IEB2401" s="2"/>
      <c r="IEC2401" s="2"/>
      <c r="IED2401" s="2"/>
      <c r="IEE2401" s="2"/>
      <c r="IEF2401" s="2"/>
      <c r="IEG2401" s="2"/>
      <c r="IEH2401" s="2"/>
      <c r="IEI2401" s="2"/>
      <c r="IEJ2401" s="2"/>
      <c r="IEK2401" s="2"/>
      <c r="IEL2401" s="2"/>
      <c r="IEM2401" s="2"/>
      <c r="IEN2401" s="2"/>
      <c r="IEO2401" s="2"/>
      <c r="IEP2401" s="2"/>
      <c r="IEQ2401" s="2"/>
      <c r="IER2401" s="2"/>
      <c r="IES2401" s="2"/>
      <c r="IET2401" s="2"/>
      <c r="IEU2401" s="2"/>
      <c r="IEV2401" s="2"/>
      <c r="IEW2401" s="2"/>
      <c r="IEX2401" s="2"/>
      <c r="IEY2401" s="2"/>
      <c r="IEZ2401" s="2"/>
      <c r="IFA2401" s="2"/>
      <c r="IFB2401" s="2"/>
      <c r="IFC2401" s="2"/>
      <c r="IFD2401" s="2"/>
      <c r="IFE2401" s="2"/>
      <c r="IFF2401" s="2"/>
      <c r="IFG2401" s="2"/>
      <c r="IFH2401" s="2"/>
      <c r="IFI2401" s="2"/>
      <c r="IFJ2401" s="2"/>
      <c r="IFK2401" s="2"/>
      <c r="IFL2401" s="2"/>
      <c r="IFM2401" s="2"/>
      <c r="IFN2401" s="2"/>
      <c r="IFO2401" s="2"/>
      <c r="IFP2401" s="2"/>
      <c r="IFQ2401" s="2"/>
      <c r="IFR2401" s="2"/>
      <c r="IFS2401" s="2"/>
      <c r="IFT2401" s="2"/>
      <c r="IFU2401" s="2"/>
      <c r="IFV2401" s="2"/>
      <c r="IFW2401" s="2"/>
      <c r="IFX2401" s="2"/>
      <c r="IFY2401" s="2"/>
      <c r="IFZ2401" s="2"/>
      <c r="IGA2401" s="2"/>
      <c r="IGB2401" s="2"/>
      <c r="IGC2401" s="2"/>
      <c r="IGD2401" s="2"/>
      <c r="IGE2401" s="2"/>
      <c r="IGF2401" s="2"/>
      <c r="IGG2401" s="2"/>
      <c r="IGH2401" s="2"/>
      <c r="IGI2401" s="2"/>
      <c r="IGJ2401" s="2"/>
      <c r="IGK2401" s="2"/>
      <c r="IGL2401" s="2"/>
      <c r="IGM2401" s="2"/>
      <c r="IGN2401" s="2"/>
      <c r="IGO2401" s="2"/>
      <c r="IGP2401" s="2"/>
      <c r="IGQ2401" s="2"/>
      <c r="IGR2401" s="2"/>
      <c r="IGS2401" s="2"/>
      <c r="IGT2401" s="2"/>
      <c r="IGU2401" s="2"/>
      <c r="IGV2401" s="2"/>
      <c r="IGW2401" s="2"/>
      <c r="IGX2401" s="2"/>
      <c r="IGY2401" s="2"/>
      <c r="IGZ2401" s="2"/>
      <c r="IHA2401" s="2"/>
      <c r="IHB2401" s="2"/>
      <c r="IHC2401" s="2"/>
      <c r="IHD2401" s="2"/>
      <c r="IHE2401" s="2"/>
      <c r="IHF2401" s="2"/>
      <c r="IHG2401" s="2"/>
      <c r="IHH2401" s="2"/>
      <c r="IHI2401" s="2"/>
      <c r="IHJ2401" s="2"/>
      <c r="IHK2401" s="2"/>
      <c r="IHL2401" s="2"/>
      <c r="IHM2401" s="2"/>
      <c r="IHN2401" s="2"/>
      <c r="IHO2401" s="2"/>
      <c r="IHP2401" s="2"/>
      <c r="IHQ2401" s="2"/>
      <c r="IHR2401" s="2"/>
      <c r="IHS2401" s="2"/>
      <c r="IHT2401" s="2"/>
      <c r="IHU2401" s="2"/>
      <c r="IHV2401" s="2"/>
      <c r="IHW2401" s="2"/>
      <c r="IHX2401" s="2"/>
      <c r="IHY2401" s="2"/>
      <c r="IHZ2401" s="2"/>
      <c r="IIA2401" s="2"/>
      <c r="IIB2401" s="2"/>
      <c r="IIC2401" s="2"/>
      <c r="IID2401" s="2"/>
      <c r="IIE2401" s="2"/>
      <c r="IIF2401" s="2"/>
      <c r="IIG2401" s="2"/>
      <c r="IIH2401" s="2"/>
      <c r="III2401" s="2"/>
      <c r="IIJ2401" s="2"/>
      <c r="IIK2401" s="2"/>
      <c r="IIL2401" s="2"/>
      <c r="IIM2401" s="2"/>
      <c r="IIN2401" s="2"/>
      <c r="IIO2401" s="2"/>
      <c r="IIP2401" s="2"/>
      <c r="IIQ2401" s="2"/>
      <c r="IIR2401" s="2"/>
      <c r="IIS2401" s="2"/>
      <c r="IIT2401" s="2"/>
      <c r="IIU2401" s="2"/>
      <c r="IIV2401" s="2"/>
      <c r="IIW2401" s="2"/>
      <c r="IIX2401" s="2"/>
      <c r="IIY2401" s="2"/>
      <c r="IIZ2401" s="2"/>
      <c r="IJA2401" s="2"/>
      <c r="IJB2401" s="2"/>
      <c r="IJC2401" s="2"/>
      <c r="IJD2401" s="2"/>
      <c r="IJE2401" s="2"/>
      <c r="IJF2401" s="2"/>
      <c r="IJG2401" s="2"/>
      <c r="IJH2401" s="2"/>
      <c r="IJI2401" s="2"/>
      <c r="IJJ2401" s="2"/>
      <c r="IJK2401" s="2"/>
      <c r="IJL2401" s="2"/>
      <c r="IJM2401" s="2"/>
      <c r="IJN2401" s="2"/>
      <c r="IJO2401" s="2"/>
      <c r="IJP2401" s="2"/>
      <c r="IJQ2401" s="2"/>
      <c r="IJR2401" s="2"/>
      <c r="IJS2401" s="2"/>
      <c r="IJT2401" s="2"/>
      <c r="IJU2401" s="2"/>
      <c r="IJV2401" s="2"/>
      <c r="IJW2401" s="2"/>
      <c r="IJX2401" s="2"/>
      <c r="IJY2401" s="2"/>
      <c r="IJZ2401" s="2"/>
      <c r="IKA2401" s="2"/>
      <c r="IKB2401" s="2"/>
      <c r="IKC2401" s="2"/>
      <c r="IKD2401" s="2"/>
      <c r="IKE2401" s="2"/>
      <c r="IKF2401" s="2"/>
      <c r="IKG2401" s="2"/>
      <c r="IKH2401" s="2"/>
      <c r="IKI2401" s="2"/>
      <c r="IKJ2401" s="2"/>
      <c r="IKK2401" s="2"/>
      <c r="IKL2401" s="2"/>
      <c r="IKM2401" s="2"/>
      <c r="IKN2401" s="2"/>
      <c r="IKO2401" s="2"/>
      <c r="IKP2401" s="2"/>
      <c r="IKQ2401" s="2"/>
      <c r="IKR2401" s="2"/>
      <c r="IKS2401" s="2"/>
      <c r="IKT2401" s="2"/>
      <c r="IKU2401" s="2"/>
      <c r="IKV2401" s="2"/>
      <c r="IKW2401" s="2"/>
      <c r="IKX2401" s="2"/>
      <c r="IKY2401" s="2"/>
      <c r="IKZ2401" s="2"/>
      <c r="ILA2401" s="2"/>
      <c r="ILB2401" s="2"/>
      <c r="ILC2401" s="2"/>
      <c r="ILD2401" s="2"/>
      <c r="ILE2401" s="2"/>
      <c r="ILF2401" s="2"/>
      <c r="ILG2401" s="2"/>
      <c r="ILH2401" s="2"/>
      <c r="ILI2401" s="2"/>
      <c r="ILJ2401" s="2"/>
      <c r="ILK2401" s="2"/>
      <c r="ILL2401" s="2"/>
      <c r="ILM2401" s="2"/>
      <c r="ILN2401" s="2"/>
      <c r="ILO2401" s="2"/>
      <c r="ILP2401" s="2"/>
      <c r="ILQ2401" s="2"/>
      <c r="ILR2401" s="2"/>
      <c r="ILS2401" s="2"/>
      <c r="ILT2401" s="2"/>
      <c r="ILU2401" s="2"/>
      <c r="ILV2401" s="2"/>
      <c r="ILW2401" s="2"/>
      <c r="ILX2401" s="2"/>
      <c r="ILY2401" s="2"/>
      <c r="ILZ2401" s="2"/>
      <c r="IMA2401" s="2"/>
      <c r="IMB2401" s="2"/>
      <c r="IMC2401" s="2"/>
      <c r="IMD2401" s="2"/>
      <c r="IME2401" s="2"/>
      <c r="IMF2401" s="2"/>
      <c r="IMG2401" s="2"/>
      <c r="IMH2401" s="2"/>
      <c r="IMI2401" s="2"/>
      <c r="IMJ2401" s="2"/>
      <c r="IMK2401" s="2"/>
      <c r="IML2401" s="2"/>
      <c r="IMM2401" s="2"/>
      <c r="IMN2401" s="2"/>
      <c r="IMO2401" s="2"/>
      <c r="IMP2401" s="2"/>
      <c r="IMQ2401" s="2"/>
      <c r="IMR2401" s="2"/>
      <c r="IMS2401" s="2"/>
      <c r="IMT2401" s="2"/>
      <c r="IMU2401" s="2"/>
      <c r="IMV2401" s="2"/>
      <c r="IMW2401" s="2"/>
      <c r="IMX2401" s="2"/>
      <c r="IMY2401" s="2"/>
      <c r="IMZ2401" s="2"/>
      <c r="INA2401" s="2"/>
      <c r="INB2401" s="2"/>
      <c r="INC2401" s="2"/>
      <c r="IND2401" s="2"/>
      <c r="INE2401" s="2"/>
      <c r="INF2401" s="2"/>
      <c r="ING2401" s="2"/>
      <c r="INH2401" s="2"/>
      <c r="INI2401" s="2"/>
      <c r="INJ2401" s="2"/>
      <c r="INK2401" s="2"/>
      <c r="INL2401" s="2"/>
      <c r="INM2401" s="2"/>
      <c r="INN2401" s="2"/>
      <c r="INO2401" s="2"/>
      <c r="INP2401" s="2"/>
      <c r="INQ2401" s="2"/>
      <c r="INR2401" s="2"/>
      <c r="INS2401" s="2"/>
      <c r="INT2401" s="2"/>
      <c r="INU2401" s="2"/>
      <c r="INV2401" s="2"/>
      <c r="INW2401" s="2"/>
      <c r="INX2401" s="2"/>
      <c r="INY2401" s="2"/>
      <c r="INZ2401" s="2"/>
      <c r="IOA2401" s="2"/>
      <c r="IOB2401" s="2"/>
      <c r="IOC2401" s="2"/>
      <c r="IOD2401" s="2"/>
      <c r="IOE2401" s="2"/>
      <c r="IOF2401" s="2"/>
      <c r="IOG2401" s="2"/>
      <c r="IOH2401" s="2"/>
      <c r="IOI2401" s="2"/>
      <c r="IOJ2401" s="2"/>
      <c r="IOK2401" s="2"/>
      <c r="IOL2401" s="2"/>
      <c r="IOM2401" s="2"/>
      <c r="ION2401" s="2"/>
      <c r="IOO2401" s="2"/>
      <c r="IOP2401" s="2"/>
      <c r="IOQ2401" s="2"/>
      <c r="IOR2401" s="2"/>
      <c r="IOS2401" s="2"/>
      <c r="IOT2401" s="2"/>
      <c r="IOU2401" s="2"/>
      <c r="IOV2401" s="2"/>
      <c r="IOW2401" s="2"/>
      <c r="IOX2401" s="2"/>
      <c r="IOY2401" s="2"/>
      <c r="IOZ2401" s="2"/>
      <c r="IPA2401" s="2"/>
      <c r="IPB2401" s="2"/>
      <c r="IPC2401" s="2"/>
      <c r="IPD2401" s="2"/>
      <c r="IPE2401" s="2"/>
      <c r="IPF2401" s="2"/>
      <c r="IPG2401" s="2"/>
      <c r="IPH2401" s="2"/>
      <c r="IPI2401" s="2"/>
      <c r="IPJ2401" s="2"/>
      <c r="IPK2401" s="2"/>
      <c r="IPL2401" s="2"/>
      <c r="IPM2401" s="2"/>
      <c r="IPN2401" s="2"/>
      <c r="IPO2401" s="2"/>
      <c r="IPP2401" s="2"/>
      <c r="IPQ2401" s="2"/>
      <c r="IPR2401" s="2"/>
      <c r="IPS2401" s="2"/>
      <c r="IPT2401" s="2"/>
      <c r="IPU2401" s="2"/>
      <c r="IPV2401" s="2"/>
      <c r="IPW2401" s="2"/>
      <c r="IPX2401" s="2"/>
      <c r="IPY2401" s="2"/>
      <c r="IPZ2401" s="2"/>
      <c r="IQA2401" s="2"/>
      <c r="IQB2401" s="2"/>
      <c r="IQC2401" s="2"/>
      <c r="IQD2401" s="2"/>
      <c r="IQE2401" s="2"/>
      <c r="IQF2401" s="2"/>
      <c r="IQG2401" s="2"/>
      <c r="IQH2401" s="2"/>
      <c r="IQI2401" s="2"/>
      <c r="IQJ2401" s="2"/>
      <c r="IQK2401" s="2"/>
      <c r="IQL2401" s="2"/>
      <c r="IQM2401" s="2"/>
      <c r="IQN2401" s="2"/>
      <c r="IQO2401" s="2"/>
      <c r="IQP2401" s="2"/>
      <c r="IQQ2401" s="2"/>
      <c r="IQR2401" s="2"/>
      <c r="IQS2401" s="2"/>
      <c r="IQT2401" s="2"/>
      <c r="IQU2401" s="2"/>
      <c r="IQV2401" s="2"/>
      <c r="IQW2401" s="2"/>
      <c r="IQX2401" s="2"/>
      <c r="IQY2401" s="2"/>
      <c r="IQZ2401" s="2"/>
      <c r="IRA2401" s="2"/>
      <c r="IRB2401" s="2"/>
      <c r="IRC2401" s="2"/>
      <c r="IRD2401" s="2"/>
      <c r="IRE2401" s="2"/>
      <c r="IRF2401" s="2"/>
      <c r="IRG2401" s="2"/>
      <c r="IRH2401" s="2"/>
      <c r="IRI2401" s="2"/>
      <c r="IRJ2401" s="2"/>
      <c r="IRK2401" s="2"/>
      <c r="IRL2401" s="2"/>
      <c r="IRM2401" s="2"/>
      <c r="IRN2401" s="2"/>
      <c r="IRO2401" s="2"/>
      <c r="IRP2401" s="2"/>
      <c r="IRQ2401" s="2"/>
      <c r="IRR2401" s="2"/>
      <c r="IRS2401" s="2"/>
      <c r="IRT2401" s="2"/>
      <c r="IRU2401" s="2"/>
      <c r="IRV2401" s="2"/>
      <c r="IRW2401" s="2"/>
      <c r="IRX2401" s="2"/>
      <c r="IRY2401" s="2"/>
      <c r="IRZ2401" s="2"/>
      <c r="ISA2401" s="2"/>
      <c r="ISB2401" s="2"/>
      <c r="ISC2401" s="2"/>
      <c r="ISD2401" s="2"/>
      <c r="ISE2401" s="2"/>
      <c r="ISF2401" s="2"/>
      <c r="ISG2401" s="2"/>
      <c r="ISH2401" s="2"/>
      <c r="ISI2401" s="2"/>
      <c r="ISJ2401" s="2"/>
      <c r="ISK2401" s="2"/>
      <c r="ISL2401" s="2"/>
      <c r="ISM2401" s="2"/>
      <c r="ISN2401" s="2"/>
      <c r="ISO2401" s="2"/>
      <c r="ISP2401" s="2"/>
      <c r="ISQ2401" s="2"/>
      <c r="ISR2401" s="2"/>
      <c r="ISS2401" s="2"/>
      <c r="IST2401" s="2"/>
      <c r="ISU2401" s="2"/>
      <c r="ISV2401" s="2"/>
      <c r="ISW2401" s="2"/>
      <c r="ISX2401" s="2"/>
      <c r="ISY2401" s="2"/>
      <c r="ISZ2401" s="2"/>
      <c r="ITA2401" s="2"/>
      <c r="ITB2401" s="2"/>
      <c r="ITC2401" s="2"/>
      <c r="ITD2401" s="2"/>
      <c r="ITE2401" s="2"/>
      <c r="ITF2401" s="2"/>
      <c r="ITG2401" s="2"/>
      <c r="ITH2401" s="2"/>
      <c r="ITI2401" s="2"/>
      <c r="ITJ2401" s="2"/>
      <c r="ITK2401" s="2"/>
      <c r="ITL2401" s="2"/>
      <c r="ITM2401" s="2"/>
      <c r="ITN2401" s="2"/>
      <c r="ITO2401" s="2"/>
      <c r="ITP2401" s="2"/>
      <c r="ITQ2401" s="2"/>
      <c r="ITR2401" s="2"/>
      <c r="ITS2401" s="2"/>
      <c r="ITT2401" s="2"/>
      <c r="ITU2401" s="2"/>
      <c r="ITV2401" s="2"/>
      <c r="ITW2401" s="2"/>
      <c r="ITX2401" s="2"/>
      <c r="ITY2401" s="2"/>
      <c r="ITZ2401" s="2"/>
      <c r="IUA2401" s="2"/>
      <c r="IUB2401" s="2"/>
      <c r="IUC2401" s="2"/>
      <c r="IUD2401" s="2"/>
      <c r="IUE2401" s="2"/>
      <c r="IUF2401" s="2"/>
      <c r="IUG2401" s="2"/>
      <c r="IUH2401" s="2"/>
      <c r="IUI2401" s="2"/>
      <c r="IUJ2401" s="2"/>
      <c r="IUK2401" s="2"/>
      <c r="IUL2401" s="2"/>
      <c r="IUM2401" s="2"/>
      <c r="IUN2401" s="2"/>
      <c r="IUO2401" s="2"/>
      <c r="IUP2401" s="2"/>
      <c r="IUQ2401" s="2"/>
      <c r="IUR2401" s="2"/>
      <c r="IUS2401" s="2"/>
      <c r="IUT2401" s="2"/>
      <c r="IUU2401" s="2"/>
      <c r="IUV2401" s="2"/>
      <c r="IUW2401" s="2"/>
      <c r="IUX2401" s="2"/>
      <c r="IUY2401" s="2"/>
      <c r="IUZ2401" s="2"/>
      <c r="IVA2401" s="2"/>
      <c r="IVB2401" s="2"/>
      <c r="IVC2401" s="2"/>
      <c r="IVD2401" s="2"/>
      <c r="IVE2401" s="2"/>
      <c r="IVF2401" s="2"/>
      <c r="IVG2401" s="2"/>
      <c r="IVH2401" s="2"/>
      <c r="IVI2401" s="2"/>
      <c r="IVJ2401" s="2"/>
      <c r="IVK2401" s="2"/>
      <c r="IVL2401" s="2"/>
      <c r="IVM2401" s="2"/>
      <c r="IVN2401" s="2"/>
      <c r="IVO2401" s="2"/>
      <c r="IVP2401" s="2"/>
      <c r="IVQ2401" s="2"/>
      <c r="IVR2401" s="2"/>
      <c r="IVS2401" s="2"/>
      <c r="IVT2401" s="2"/>
      <c r="IVU2401" s="2"/>
      <c r="IVV2401" s="2"/>
      <c r="IVW2401" s="2"/>
      <c r="IVX2401" s="2"/>
      <c r="IVY2401" s="2"/>
      <c r="IVZ2401" s="2"/>
      <c r="IWA2401" s="2"/>
      <c r="IWB2401" s="2"/>
      <c r="IWC2401" s="2"/>
      <c r="IWD2401" s="2"/>
      <c r="IWE2401" s="2"/>
      <c r="IWF2401" s="2"/>
      <c r="IWG2401" s="2"/>
      <c r="IWH2401" s="2"/>
      <c r="IWI2401" s="2"/>
      <c r="IWJ2401" s="2"/>
      <c r="IWK2401" s="2"/>
      <c r="IWL2401" s="2"/>
      <c r="IWM2401" s="2"/>
      <c r="IWN2401" s="2"/>
      <c r="IWO2401" s="2"/>
      <c r="IWP2401" s="2"/>
      <c r="IWQ2401" s="2"/>
      <c r="IWR2401" s="2"/>
      <c r="IWS2401" s="2"/>
      <c r="IWT2401" s="2"/>
      <c r="IWU2401" s="2"/>
      <c r="IWV2401" s="2"/>
      <c r="IWW2401" s="2"/>
      <c r="IWX2401" s="2"/>
      <c r="IWY2401" s="2"/>
      <c r="IWZ2401" s="2"/>
      <c r="IXA2401" s="2"/>
      <c r="IXB2401" s="2"/>
      <c r="IXC2401" s="2"/>
      <c r="IXD2401" s="2"/>
      <c r="IXE2401" s="2"/>
      <c r="IXF2401" s="2"/>
      <c r="IXG2401" s="2"/>
      <c r="IXH2401" s="2"/>
      <c r="IXI2401" s="2"/>
      <c r="IXJ2401" s="2"/>
      <c r="IXK2401" s="2"/>
      <c r="IXL2401" s="2"/>
      <c r="IXM2401" s="2"/>
      <c r="IXN2401" s="2"/>
      <c r="IXO2401" s="2"/>
      <c r="IXP2401" s="2"/>
      <c r="IXQ2401" s="2"/>
      <c r="IXR2401" s="2"/>
      <c r="IXS2401" s="2"/>
      <c r="IXT2401" s="2"/>
      <c r="IXU2401" s="2"/>
      <c r="IXV2401" s="2"/>
      <c r="IXW2401" s="2"/>
      <c r="IXX2401" s="2"/>
      <c r="IXY2401" s="2"/>
      <c r="IXZ2401" s="2"/>
      <c r="IYA2401" s="2"/>
      <c r="IYB2401" s="2"/>
      <c r="IYC2401" s="2"/>
      <c r="IYD2401" s="2"/>
      <c r="IYE2401" s="2"/>
      <c r="IYF2401" s="2"/>
      <c r="IYG2401" s="2"/>
      <c r="IYH2401" s="2"/>
      <c r="IYI2401" s="2"/>
      <c r="IYJ2401" s="2"/>
      <c r="IYK2401" s="2"/>
      <c r="IYL2401" s="2"/>
      <c r="IYM2401" s="2"/>
      <c r="IYN2401" s="2"/>
      <c r="IYO2401" s="2"/>
      <c r="IYP2401" s="2"/>
      <c r="IYQ2401" s="2"/>
      <c r="IYR2401" s="2"/>
      <c r="IYS2401" s="2"/>
      <c r="IYT2401" s="2"/>
      <c r="IYU2401" s="2"/>
      <c r="IYV2401" s="2"/>
      <c r="IYW2401" s="2"/>
      <c r="IYX2401" s="2"/>
      <c r="IYY2401" s="2"/>
      <c r="IYZ2401" s="2"/>
      <c r="IZA2401" s="2"/>
      <c r="IZB2401" s="2"/>
      <c r="IZC2401" s="2"/>
      <c r="IZD2401" s="2"/>
      <c r="IZE2401" s="2"/>
      <c r="IZF2401" s="2"/>
      <c r="IZG2401" s="2"/>
      <c r="IZH2401" s="2"/>
      <c r="IZI2401" s="2"/>
      <c r="IZJ2401" s="2"/>
      <c r="IZK2401" s="2"/>
      <c r="IZL2401" s="2"/>
      <c r="IZM2401" s="2"/>
      <c r="IZN2401" s="2"/>
      <c r="IZO2401" s="2"/>
      <c r="IZP2401" s="2"/>
      <c r="IZQ2401" s="2"/>
      <c r="IZR2401" s="2"/>
      <c r="IZS2401" s="2"/>
      <c r="IZT2401" s="2"/>
      <c r="IZU2401" s="2"/>
      <c r="IZV2401" s="2"/>
      <c r="IZW2401" s="2"/>
      <c r="IZX2401" s="2"/>
      <c r="IZY2401" s="2"/>
      <c r="IZZ2401" s="2"/>
      <c r="JAA2401" s="2"/>
      <c r="JAB2401" s="2"/>
      <c r="JAC2401" s="2"/>
      <c r="JAD2401" s="2"/>
      <c r="JAE2401" s="2"/>
      <c r="JAF2401" s="2"/>
      <c r="JAG2401" s="2"/>
      <c r="JAH2401" s="2"/>
      <c r="JAI2401" s="2"/>
      <c r="JAJ2401" s="2"/>
      <c r="JAK2401" s="2"/>
      <c r="JAL2401" s="2"/>
      <c r="JAM2401" s="2"/>
      <c r="JAN2401" s="2"/>
      <c r="JAO2401" s="2"/>
      <c r="JAP2401" s="2"/>
      <c r="JAQ2401" s="2"/>
      <c r="JAR2401" s="2"/>
      <c r="JAS2401" s="2"/>
      <c r="JAT2401" s="2"/>
      <c r="JAU2401" s="2"/>
      <c r="JAV2401" s="2"/>
      <c r="JAW2401" s="2"/>
      <c r="JAX2401" s="2"/>
      <c r="JAY2401" s="2"/>
      <c r="JAZ2401" s="2"/>
      <c r="JBA2401" s="2"/>
      <c r="JBB2401" s="2"/>
      <c r="JBC2401" s="2"/>
      <c r="JBD2401" s="2"/>
      <c r="JBE2401" s="2"/>
      <c r="JBF2401" s="2"/>
      <c r="JBG2401" s="2"/>
      <c r="JBH2401" s="2"/>
      <c r="JBI2401" s="2"/>
      <c r="JBJ2401" s="2"/>
      <c r="JBK2401" s="2"/>
      <c r="JBL2401" s="2"/>
      <c r="JBM2401" s="2"/>
      <c r="JBN2401" s="2"/>
      <c r="JBO2401" s="2"/>
      <c r="JBP2401" s="2"/>
      <c r="JBQ2401" s="2"/>
      <c r="JBR2401" s="2"/>
      <c r="JBS2401" s="2"/>
      <c r="JBT2401" s="2"/>
      <c r="JBU2401" s="2"/>
      <c r="JBV2401" s="2"/>
      <c r="JBW2401" s="2"/>
      <c r="JBX2401" s="2"/>
      <c r="JBY2401" s="2"/>
      <c r="JBZ2401" s="2"/>
      <c r="JCA2401" s="2"/>
      <c r="JCB2401" s="2"/>
      <c r="JCC2401" s="2"/>
      <c r="JCD2401" s="2"/>
      <c r="JCE2401" s="2"/>
      <c r="JCF2401" s="2"/>
      <c r="JCG2401" s="2"/>
      <c r="JCH2401" s="2"/>
      <c r="JCI2401" s="2"/>
      <c r="JCJ2401" s="2"/>
      <c r="JCK2401" s="2"/>
      <c r="JCL2401" s="2"/>
      <c r="JCM2401" s="2"/>
      <c r="JCN2401" s="2"/>
      <c r="JCO2401" s="2"/>
      <c r="JCP2401" s="2"/>
      <c r="JCQ2401" s="2"/>
      <c r="JCR2401" s="2"/>
      <c r="JCS2401" s="2"/>
      <c r="JCT2401" s="2"/>
      <c r="JCU2401" s="2"/>
      <c r="JCV2401" s="2"/>
      <c r="JCW2401" s="2"/>
      <c r="JCX2401" s="2"/>
      <c r="JCY2401" s="2"/>
      <c r="JCZ2401" s="2"/>
      <c r="JDA2401" s="2"/>
      <c r="JDB2401" s="2"/>
      <c r="JDC2401" s="2"/>
      <c r="JDD2401" s="2"/>
      <c r="JDE2401" s="2"/>
      <c r="JDF2401" s="2"/>
      <c r="JDG2401" s="2"/>
      <c r="JDH2401" s="2"/>
      <c r="JDI2401" s="2"/>
      <c r="JDJ2401" s="2"/>
      <c r="JDK2401" s="2"/>
      <c r="JDL2401" s="2"/>
      <c r="JDM2401" s="2"/>
      <c r="JDN2401" s="2"/>
      <c r="JDO2401" s="2"/>
      <c r="JDP2401" s="2"/>
      <c r="JDQ2401" s="2"/>
      <c r="JDR2401" s="2"/>
      <c r="JDS2401" s="2"/>
      <c r="JDT2401" s="2"/>
      <c r="JDU2401" s="2"/>
      <c r="JDV2401" s="2"/>
      <c r="JDW2401" s="2"/>
      <c r="JDX2401" s="2"/>
      <c r="JDY2401" s="2"/>
      <c r="JDZ2401" s="2"/>
      <c r="JEA2401" s="2"/>
      <c r="JEB2401" s="2"/>
      <c r="JEC2401" s="2"/>
      <c r="JED2401" s="2"/>
      <c r="JEE2401" s="2"/>
      <c r="JEF2401" s="2"/>
      <c r="JEG2401" s="2"/>
      <c r="JEH2401" s="2"/>
      <c r="JEI2401" s="2"/>
      <c r="JEJ2401" s="2"/>
      <c r="JEK2401" s="2"/>
      <c r="JEL2401" s="2"/>
      <c r="JEM2401" s="2"/>
      <c r="JEN2401" s="2"/>
      <c r="JEO2401" s="2"/>
      <c r="JEP2401" s="2"/>
      <c r="JEQ2401" s="2"/>
      <c r="JER2401" s="2"/>
      <c r="JES2401" s="2"/>
      <c r="JET2401" s="2"/>
      <c r="JEU2401" s="2"/>
      <c r="JEV2401" s="2"/>
      <c r="JEW2401" s="2"/>
      <c r="JEX2401" s="2"/>
      <c r="JEY2401" s="2"/>
      <c r="JEZ2401" s="2"/>
      <c r="JFA2401" s="2"/>
      <c r="JFB2401" s="2"/>
      <c r="JFC2401" s="2"/>
      <c r="JFD2401" s="2"/>
      <c r="JFE2401" s="2"/>
      <c r="JFF2401" s="2"/>
      <c r="JFG2401" s="2"/>
      <c r="JFH2401" s="2"/>
      <c r="JFI2401" s="2"/>
      <c r="JFJ2401" s="2"/>
      <c r="JFK2401" s="2"/>
      <c r="JFL2401" s="2"/>
      <c r="JFM2401" s="2"/>
      <c r="JFN2401" s="2"/>
      <c r="JFO2401" s="2"/>
      <c r="JFP2401" s="2"/>
      <c r="JFQ2401" s="2"/>
      <c r="JFR2401" s="2"/>
      <c r="JFS2401" s="2"/>
      <c r="JFT2401" s="2"/>
      <c r="JFU2401" s="2"/>
      <c r="JFV2401" s="2"/>
      <c r="JFW2401" s="2"/>
      <c r="JFX2401" s="2"/>
      <c r="JFY2401" s="2"/>
      <c r="JFZ2401" s="2"/>
      <c r="JGA2401" s="2"/>
      <c r="JGB2401" s="2"/>
      <c r="JGC2401" s="2"/>
      <c r="JGD2401" s="2"/>
      <c r="JGE2401" s="2"/>
      <c r="JGF2401" s="2"/>
      <c r="JGG2401" s="2"/>
      <c r="JGH2401" s="2"/>
      <c r="JGI2401" s="2"/>
      <c r="JGJ2401" s="2"/>
      <c r="JGK2401" s="2"/>
      <c r="JGL2401" s="2"/>
      <c r="JGM2401" s="2"/>
      <c r="JGN2401" s="2"/>
      <c r="JGO2401" s="2"/>
      <c r="JGP2401" s="2"/>
      <c r="JGQ2401" s="2"/>
      <c r="JGR2401" s="2"/>
      <c r="JGS2401" s="2"/>
      <c r="JGT2401" s="2"/>
      <c r="JGU2401" s="2"/>
      <c r="JGV2401" s="2"/>
      <c r="JGW2401" s="2"/>
      <c r="JGX2401" s="2"/>
      <c r="JGY2401" s="2"/>
      <c r="JGZ2401" s="2"/>
      <c r="JHA2401" s="2"/>
      <c r="JHB2401" s="2"/>
      <c r="JHC2401" s="2"/>
      <c r="JHD2401" s="2"/>
      <c r="JHE2401" s="2"/>
      <c r="JHF2401" s="2"/>
      <c r="JHG2401" s="2"/>
      <c r="JHH2401" s="2"/>
      <c r="JHI2401" s="2"/>
      <c r="JHJ2401" s="2"/>
      <c r="JHK2401" s="2"/>
      <c r="JHL2401" s="2"/>
      <c r="JHM2401" s="2"/>
      <c r="JHN2401" s="2"/>
      <c r="JHO2401" s="2"/>
      <c r="JHP2401" s="2"/>
      <c r="JHQ2401" s="2"/>
      <c r="JHR2401" s="2"/>
      <c r="JHS2401" s="2"/>
      <c r="JHT2401" s="2"/>
      <c r="JHU2401" s="2"/>
      <c r="JHV2401" s="2"/>
      <c r="JHW2401" s="2"/>
      <c r="JHX2401" s="2"/>
      <c r="JHY2401" s="2"/>
      <c r="JHZ2401" s="2"/>
      <c r="JIA2401" s="2"/>
      <c r="JIB2401" s="2"/>
      <c r="JIC2401" s="2"/>
      <c r="JID2401" s="2"/>
      <c r="JIE2401" s="2"/>
      <c r="JIF2401" s="2"/>
      <c r="JIG2401" s="2"/>
      <c r="JIH2401" s="2"/>
      <c r="JII2401" s="2"/>
      <c r="JIJ2401" s="2"/>
      <c r="JIK2401" s="2"/>
      <c r="JIL2401" s="2"/>
      <c r="JIM2401" s="2"/>
      <c r="JIN2401" s="2"/>
      <c r="JIO2401" s="2"/>
      <c r="JIP2401" s="2"/>
      <c r="JIQ2401" s="2"/>
      <c r="JIR2401" s="2"/>
      <c r="JIS2401" s="2"/>
      <c r="JIT2401" s="2"/>
      <c r="JIU2401" s="2"/>
      <c r="JIV2401" s="2"/>
      <c r="JIW2401" s="2"/>
      <c r="JIX2401" s="2"/>
      <c r="JIY2401" s="2"/>
      <c r="JIZ2401" s="2"/>
      <c r="JJA2401" s="2"/>
      <c r="JJB2401" s="2"/>
      <c r="JJC2401" s="2"/>
      <c r="JJD2401" s="2"/>
      <c r="JJE2401" s="2"/>
      <c r="JJF2401" s="2"/>
      <c r="JJG2401" s="2"/>
      <c r="JJH2401" s="2"/>
      <c r="JJI2401" s="2"/>
      <c r="JJJ2401" s="2"/>
      <c r="JJK2401" s="2"/>
      <c r="JJL2401" s="2"/>
      <c r="JJM2401" s="2"/>
      <c r="JJN2401" s="2"/>
      <c r="JJO2401" s="2"/>
      <c r="JJP2401" s="2"/>
      <c r="JJQ2401" s="2"/>
      <c r="JJR2401" s="2"/>
      <c r="JJS2401" s="2"/>
      <c r="JJT2401" s="2"/>
      <c r="JJU2401" s="2"/>
      <c r="JJV2401" s="2"/>
      <c r="JJW2401" s="2"/>
      <c r="JJX2401" s="2"/>
      <c r="JJY2401" s="2"/>
      <c r="JJZ2401" s="2"/>
      <c r="JKA2401" s="2"/>
      <c r="JKB2401" s="2"/>
      <c r="JKC2401" s="2"/>
      <c r="JKD2401" s="2"/>
      <c r="JKE2401" s="2"/>
      <c r="JKF2401" s="2"/>
      <c r="JKG2401" s="2"/>
      <c r="JKH2401" s="2"/>
      <c r="JKI2401" s="2"/>
      <c r="JKJ2401" s="2"/>
      <c r="JKK2401" s="2"/>
      <c r="JKL2401" s="2"/>
      <c r="JKM2401" s="2"/>
      <c r="JKN2401" s="2"/>
      <c r="JKO2401" s="2"/>
      <c r="JKP2401" s="2"/>
      <c r="JKQ2401" s="2"/>
      <c r="JKR2401" s="2"/>
      <c r="JKS2401" s="2"/>
      <c r="JKT2401" s="2"/>
      <c r="JKU2401" s="2"/>
      <c r="JKV2401" s="2"/>
      <c r="JKW2401" s="2"/>
      <c r="JKX2401" s="2"/>
      <c r="JKY2401" s="2"/>
      <c r="JKZ2401" s="2"/>
      <c r="JLA2401" s="2"/>
      <c r="JLB2401" s="2"/>
      <c r="JLC2401" s="2"/>
      <c r="JLD2401" s="2"/>
      <c r="JLE2401" s="2"/>
      <c r="JLF2401" s="2"/>
      <c r="JLG2401" s="2"/>
      <c r="JLH2401" s="2"/>
      <c r="JLI2401" s="2"/>
      <c r="JLJ2401" s="2"/>
      <c r="JLK2401" s="2"/>
      <c r="JLL2401" s="2"/>
      <c r="JLM2401" s="2"/>
      <c r="JLN2401" s="2"/>
      <c r="JLO2401" s="2"/>
      <c r="JLP2401" s="2"/>
      <c r="JLQ2401" s="2"/>
      <c r="JLR2401" s="2"/>
      <c r="JLS2401" s="2"/>
      <c r="JLT2401" s="2"/>
      <c r="JLU2401" s="2"/>
      <c r="JLV2401" s="2"/>
      <c r="JLW2401" s="2"/>
      <c r="JLX2401" s="2"/>
      <c r="JLY2401" s="2"/>
      <c r="JLZ2401" s="2"/>
      <c r="JMA2401" s="2"/>
      <c r="JMB2401" s="2"/>
      <c r="JMC2401" s="2"/>
      <c r="JMD2401" s="2"/>
      <c r="JME2401" s="2"/>
      <c r="JMF2401" s="2"/>
      <c r="JMG2401" s="2"/>
      <c r="JMH2401" s="2"/>
      <c r="JMI2401" s="2"/>
      <c r="JMJ2401" s="2"/>
      <c r="JMK2401" s="2"/>
      <c r="JML2401" s="2"/>
      <c r="JMM2401" s="2"/>
      <c r="JMN2401" s="2"/>
      <c r="JMO2401" s="2"/>
      <c r="JMP2401" s="2"/>
      <c r="JMQ2401" s="2"/>
      <c r="JMR2401" s="2"/>
      <c r="JMS2401" s="2"/>
      <c r="JMT2401" s="2"/>
      <c r="JMU2401" s="2"/>
      <c r="JMV2401" s="2"/>
      <c r="JMW2401" s="2"/>
      <c r="JMX2401" s="2"/>
      <c r="JMY2401" s="2"/>
      <c r="JMZ2401" s="2"/>
      <c r="JNA2401" s="2"/>
      <c r="JNB2401" s="2"/>
      <c r="JNC2401" s="2"/>
      <c r="JND2401" s="2"/>
      <c r="JNE2401" s="2"/>
      <c r="JNF2401" s="2"/>
      <c r="JNG2401" s="2"/>
      <c r="JNH2401" s="2"/>
      <c r="JNI2401" s="2"/>
      <c r="JNJ2401" s="2"/>
      <c r="JNK2401" s="2"/>
      <c r="JNL2401" s="2"/>
      <c r="JNM2401" s="2"/>
      <c r="JNN2401" s="2"/>
      <c r="JNO2401" s="2"/>
      <c r="JNP2401" s="2"/>
      <c r="JNQ2401" s="2"/>
      <c r="JNR2401" s="2"/>
      <c r="JNS2401" s="2"/>
      <c r="JNT2401" s="2"/>
      <c r="JNU2401" s="2"/>
      <c r="JNV2401" s="2"/>
      <c r="JNW2401" s="2"/>
      <c r="JNX2401" s="2"/>
      <c r="JNY2401" s="2"/>
      <c r="JNZ2401" s="2"/>
      <c r="JOA2401" s="2"/>
      <c r="JOB2401" s="2"/>
      <c r="JOC2401" s="2"/>
      <c r="JOD2401" s="2"/>
      <c r="JOE2401" s="2"/>
      <c r="JOF2401" s="2"/>
      <c r="JOG2401" s="2"/>
      <c r="JOH2401" s="2"/>
      <c r="JOI2401" s="2"/>
      <c r="JOJ2401" s="2"/>
      <c r="JOK2401" s="2"/>
      <c r="JOL2401" s="2"/>
      <c r="JOM2401" s="2"/>
      <c r="JON2401" s="2"/>
      <c r="JOO2401" s="2"/>
      <c r="JOP2401" s="2"/>
      <c r="JOQ2401" s="2"/>
      <c r="JOR2401" s="2"/>
      <c r="JOS2401" s="2"/>
      <c r="JOT2401" s="2"/>
      <c r="JOU2401" s="2"/>
      <c r="JOV2401" s="2"/>
      <c r="JOW2401" s="2"/>
      <c r="JOX2401" s="2"/>
      <c r="JOY2401" s="2"/>
      <c r="JOZ2401" s="2"/>
      <c r="JPA2401" s="2"/>
      <c r="JPB2401" s="2"/>
      <c r="JPC2401" s="2"/>
      <c r="JPD2401" s="2"/>
      <c r="JPE2401" s="2"/>
      <c r="JPF2401" s="2"/>
      <c r="JPG2401" s="2"/>
      <c r="JPH2401" s="2"/>
      <c r="JPI2401" s="2"/>
      <c r="JPJ2401" s="2"/>
      <c r="JPK2401" s="2"/>
      <c r="JPL2401" s="2"/>
      <c r="JPM2401" s="2"/>
      <c r="JPN2401" s="2"/>
      <c r="JPO2401" s="2"/>
      <c r="JPP2401" s="2"/>
      <c r="JPQ2401" s="2"/>
      <c r="JPR2401" s="2"/>
      <c r="JPS2401" s="2"/>
      <c r="JPT2401" s="2"/>
      <c r="JPU2401" s="2"/>
      <c r="JPV2401" s="2"/>
      <c r="JPW2401" s="2"/>
      <c r="JPX2401" s="2"/>
      <c r="JPY2401" s="2"/>
      <c r="JPZ2401" s="2"/>
      <c r="JQA2401" s="2"/>
      <c r="JQB2401" s="2"/>
      <c r="JQC2401" s="2"/>
      <c r="JQD2401" s="2"/>
      <c r="JQE2401" s="2"/>
      <c r="JQF2401" s="2"/>
      <c r="JQG2401" s="2"/>
      <c r="JQH2401" s="2"/>
      <c r="JQI2401" s="2"/>
      <c r="JQJ2401" s="2"/>
      <c r="JQK2401" s="2"/>
      <c r="JQL2401" s="2"/>
      <c r="JQM2401" s="2"/>
      <c r="JQN2401" s="2"/>
      <c r="JQO2401" s="2"/>
      <c r="JQP2401" s="2"/>
      <c r="JQQ2401" s="2"/>
      <c r="JQR2401" s="2"/>
      <c r="JQS2401" s="2"/>
      <c r="JQT2401" s="2"/>
      <c r="JQU2401" s="2"/>
      <c r="JQV2401" s="2"/>
      <c r="JQW2401" s="2"/>
      <c r="JQX2401" s="2"/>
      <c r="JQY2401" s="2"/>
      <c r="JQZ2401" s="2"/>
      <c r="JRA2401" s="2"/>
      <c r="JRB2401" s="2"/>
      <c r="JRC2401" s="2"/>
      <c r="JRD2401" s="2"/>
      <c r="JRE2401" s="2"/>
      <c r="JRF2401" s="2"/>
      <c r="JRG2401" s="2"/>
      <c r="JRH2401" s="2"/>
      <c r="JRI2401" s="2"/>
      <c r="JRJ2401" s="2"/>
      <c r="JRK2401" s="2"/>
      <c r="JRL2401" s="2"/>
      <c r="JRM2401" s="2"/>
      <c r="JRN2401" s="2"/>
      <c r="JRO2401" s="2"/>
      <c r="JRP2401" s="2"/>
      <c r="JRQ2401" s="2"/>
      <c r="JRR2401" s="2"/>
      <c r="JRS2401" s="2"/>
      <c r="JRT2401" s="2"/>
      <c r="JRU2401" s="2"/>
      <c r="JRV2401" s="2"/>
      <c r="JRW2401" s="2"/>
      <c r="JRX2401" s="2"/>
      <c r="JRY2401" s="2"/>
      <c r="JRZ2401" s="2"/>
      <c r="JSA2401" s="2"/>
      <c r="JSB2401" s="2"/>
      <c r="JSC2401" s="2"/>
      <c r="JSD2401" s="2"/>
      <c r="JSE2401" s="2"/>
      <c r="JSF2401" s="2"/>
      <c r="JSG2401" s="2"/>
      <c r="JSH2401" s="2"/>
      <c r="JSI2401" s="2"/>
      <c r="JSJ2401" s="2"/>
      <c r="JSK2401" s="2"/>
      <c r="JSL2401" s="2"/>
      <c r="JSM2401" s="2"/>
      <c r="JSN2401" s="2"/>
      <c r="JSO2401" s="2"/>
      <c r="JSP2401" s="2"/>
      <c r="JSQ2401" s="2"/>
      <c r="JSR2401" s="2"/>
      <c r="JSS2401" s="2"/>
      <c r="JST2401" s="2"/>
      <c r="JSU2401" s="2"/>
      <c r="JSV2401" s="2"/>
      <c r="JSW2401" s="2"/>
      <c r="JSX2401" s="2"/>
      <c r="JSY2401" s="2"/>
      <c r="JSZ2401" s="2"/>
      <c r="JTA2401" s="2"/>
      <c r="JTB2401" s="2"/>
      <c r="JTC2401" s="2"/>
      <c r="JTD2401" s="2"/>
      <c r="JTE2401" s="2"/>
      <c r="JTF2401" s="2"/>
      <c r="JTG2401" s="2"/>
      <c r="JTH2401" s="2"/>
      <c r="JTI2401" s="2"/>
      <c r="JTJ2401" s="2"/>
      <c r="JTK2401" s="2"/>
      <c r="JTL2401" s="2"/>
      <c r="JTM2401" s="2"/>
      <c r="JTN2401" s="2"/>
      <c r="JTO2401" s="2"/>
      <c r="JTP2401" s="2"/>
      <c r="JTQ2401" s="2"/>
      <c r="JTR2401" s="2"/>
      <c r="JTS2401" s="2"/>
      <c r="JTT2401" s="2"/>
      <c r="JTU2401" s="2"/>
      <c r="JTV2401" s="2"/>
      <c r="JTW2401" s="2"/>
      <c r="JTX2401" s="2"/>
      <c r="JTY2401" s="2"/>
      <c r="JTZ2401" s="2"/>
      <c r="JUA2401" s="2"/>
      <c r="JUB2401" s="2"/>
      <c r="JUC2401" s="2"/>
      <c r="JUD2401" s="2"/>
      <c r="JUE2401" s="2"/>
      <c r="JUF2401" s="2"/>
      <c r="JUG2401" s="2"/>
      <c r="JUH2401" s="2"/>
      <c r="JUI2401" s="2"/>
      <c r="JUJ2401" s="2"/>
      <c r="JUK2401" s="2"/>
      <c r="JUL2401" s="2"/>
      <c r="JUM2401" s="2"/>
      <c r="JUN2401" s="2"/>
      <c r="JUO2401" s="2"/>
      <c r="JUP2401" s="2"/>
      <c r="JUQ2401" s="2"/>
      <c r="JUR2401" s="2"/>
      <c r="JUS2401" s="2"/>
      <c r="JUT2401" s="2"/>
      <c r="JUU2401" s="2"/>
      <c r="JUV2401" s="2"/>
      <c r="JUW2401" s="2"/>
      <c r="JUX2401" s="2"/>
      <c r="JUY2401" s="2"/>
      <c r="JUZ2401" s="2"/>
      <c r="JVA2401" s="2"/>
      <c r="JVB2401" s="2"/>
      <c r="JVC2401" s="2"/>
      <c r="JVD2401" s="2"/>
      <c r="JVE2401" s="2"/>
      <c r="JVF2401" s="2"/>
      <c r="JVG2401" s="2"/>
      <c r="JVH2401" s="2"/>
      <c r="JVI2401" s="2"/>
      <c r="JVJ2401" s="2"/>
      <c r="JVK2401" s="2"/>
      <c r="JVL2401" s="2"/>
      <c r="JVM2401" s="2"/>
      <c r="JVN2401" s="2"/>
      <c r="JVO2401" s="2"/>
      <c r="JVP2401" s="2"/>
      <c r="JVQ2401" s="2"/>
      <c r="JVR2401" s="2"/>
      <c r="JVS2401" s="2"/>
      <c r="JVT2401" s="2"/>
      <c r="JVU2401" s="2"/>
      <c r="JVV2401" s="2"/>
      <c r="JVW2401" s="2"/>
      <c r="JVX2401" s="2"/>
      <c r="JVY2401" s="2"/>
      <c r="JVZ2401" s="2"/>
      <c r="JWA2401" s="2"/>
      <c r="JWB2401" s="2"/>
      <c r="JWC2401" s="2"/>
      <c r="JWD2401" s="2"/>
      <c r="JWE2401" s="2"/>
      <c r="JWF2401" s="2"/>
      <c r="JWG2401" s="2"/>
      <c r="JWH2401" s="2"/>
      <c r="JWI2401" s="2"/>
      <c r="JWJ2401" s="2"/>
      <c r="JWK2401" s="2"/>
      <c r="JWL2401" s="2"/>
      <c r="JWM2401" s="2"/>
      <c r="JWN2401" s="2"/>
      <c r="JWO2401" s="2"/>
      <c r="JWP2401" s="2"/>
      <c r="JWQ2401" s="2"/>
      <c r="JWR2401" s="2"/>
      <c r="JWS2401" s="2"/>
      <c r="JWT2401" s="2"/>
      <c r="JWU2401" s="2"/>
      <c r="JWV2401" s="2"/>
      <c r="JWW2401" s="2"/>
      <c r="JWX2401" s="2"/>
      <c r="JWY2401" s="2"/>
      <c r="JWZ2401" s="2"/>
      <c r="JXA2401" s="2"/>
      <c r="JXB2401" s="2"/>
      <c r="JXC2401" s="2"/>
      <c r="JXD2401" s="2"/>
      <c r="JXE2401" s="2"/>
      <c r="JXF2401" s="2"/>
      <c r="JXG2401" s="2"/>
      <c r="JXH2401" s="2"/>
      <c r="JXI2401" s="2"/>
      <c r="JXJ2401" s="2"/>
      <c r="JXK2401" s="2"/>
      <c r="JXL2401" s="2"/>
      <c r="JXM2401" s="2"/>
      <c r="JXN2401" s="2"/>
      <c r="JXO2401" s="2"/>
      <c r="JXP2401" s="2"/>
      <c r="JXQ2401" s="2"/>
      <c r="JXR2401" s="2"/>
      <c r="JXS2401" s="2"/>
      <c r="JXT2401" s="2"/>
      <c r="JXU2401" s="2"/>
      <c r="JXV2401" s="2"/>
      <c r="JXW2401" s="2"/>
      <c r="JXX2401" s="2"/>
      <c r="JXY2401" s="2"/>
      <c r="JXZ2401" s="2"/>
      <c r="JYA2401" s="2"/>
      <c r="JYB2401" s="2"/>
      <c r="JYC2401" s="2"/>
      <c r="JYD2401" s="2"/>
      <c r="JYE2401" s="2"/>
      <c r="JYF2401" s="2"/>
      <c r="JYG2401" s="2"/>
      <c r="JYH2401" s="2"/>
      <c r="JYI2401" s="2"/>
      <c r="JYJ2401" s="2"/>
      <c r="JYK2401" s="2"/>
      <c r="JYL2401" s="2"/>
      <c r="JYM2401" s="2"/>
      <c r="JYN2401" s="2"/>
      <c r="JYO2401" s="2"/>
      <c r="JYP2401" s="2"/>
      <c r="JYQ2401" s="2"/>
      <c r="JYR2401" s="2"/>
      <c r="JYS2401" s="2"/>
      <c r="JYT2401" s="2"/>
      <c r="JYU2401" s="2"/>
      <c r="JYV2401" s="2"/>
      <c r="JYW2401" s="2"/>
      <c r="JYX2401" s="2"/>
      <c r="JYY2401" s="2"/>
      <c r="JYZ2401" s="2"/>
      <c r="JZA2401" s="2"/>
      <c r="JZB2401" s="2"/>
      <c r="JZC2401" s="2"/>
      <c r="JZD2401" s="2"/>
      <c r="JZE2401" s="2"/>
      <c r="JZF2401" s="2"/>
      <c r="JZG2401" s="2"/>
      <c r="JZH2401" s="2"/>
      <c r="JZI2401" s="2"/>
      <c r="JZJ2401" s="2"/>
      <c r="JZK2401" s="2"/>
      <c r="JZL2401" s="2"/>
      <c r="JZM2401" s="2"/>
      <c r="JZN2401" s="2"/>
      <c r="JZO2401" s="2"/>
      <c r="JZP2401" s="2"/>
      <c r="JZQ2401" s="2"/>
      <c r="JZR2401" s="2"/>
      <c r="JZS2401" s="2"/>
      <c r="JZT2401" s="2"/>
      <c r="JZU2401" s="2"/>
      <c r="JZV2401" s="2"/>
      <c r="JZW2401" s="2"/>
      <c r="JZX2401" s="2"/>
      <c r="JZY2401" s="2"/>
      <c r="JZZ2401" s="2"/>
      <c r="KAA2401" s="2"/>
      <c r="KAB2401" s="2"/>
      <c r="KAC2401" s="2"/>
      <c r="KAD2401" s="2"/>
      <c r="KAE2401" s="2"/>
      <c r="KAF2401" s="2"/>
      <c r="KAG2401" s="2"/>
      <c r="KAH2401" s="2"/>
      <c r="KAI2401" s="2"/>
      <c r="KAJ2401" s="2"/>
      <c r="KAK2401" s="2"/>
      <c r="KAL2401" s="2"/>
      <c r="KAM2401" s="2"/>
      <c r="KAN2401" s="2"/>
      <c r="KAO2401" s="2"/>
      <c r="KAP2401" s="2"/>
      <c r="KAQ2401" s="2"/>
      <c r="KAR2401" s="2"/>
      <c r="KAS2401" s="2"/>
      <c r="KAT2401" s="2"/>
      <c r="KAU2401" s="2"/>
      <c r="KAV2401" s="2"/>
      <c r="KAW2401" s="2"/>
      <c r="KAX2401" s="2"/>
      <c r="KAY2401" s="2"/>
      <c r="KAZ2401" s="2"/>
      <c r="KBA2401" s="2"/>
      <c r="KBB2401" s="2"/>
      <c r="KBC2401" s="2"/>
      <c r="KBD2401" s="2"/>
      <c r="KBE2401" s="2"/>
      <c r="KBF2401" s="2"/>
      <c r="KBG2401" s="2"/>
      <c r="KBH2401" s="2"/>
      <c r="KBI2401" s="2"/>
      <c r="KBJ2401" s="2"/>
      <c r="KBK2401" s="2"/>
      <c r="KBL2401" s="2"/>
      <c r="KBM2401" s="2"/>
      <c r="KBN2401" s="2"/>
      <c r="KBO2401" s="2"/>
      <c r="KBP2401" s="2"/>
      <c r="KBQ2401" s="2"/>
      <c r="KBR2401" s="2"/>
      <c r="KBS2401" s="2"/>
      <c r="KBT2401" s="2"/>
      <c r="KBU2401" s="2"/>
      <c r="KBV2401" s="2"/>
      <c r="KBW2401" s="2"/>
      <c r="KBX2401" s="2"/>
      <c r="KBY2401" s="2"/>
      <c r="KBZ2401" s="2"/>
      <c r="KCA2401" s="2"/>
      <c r="KCB2401" s="2"/>
      <c r="KCC2401" s="2"/>
      <c r="KCD2401" s="2"/>
      <c r="KCE2401" s="2"/>
      <c r="KCF2401" s="2"/>
      <c r="KCG2401" s="2"/>
      <c r="KCH2401" s="2"/>
      <c r="KCI2401" s="2"/>
      <c r="KCJ2401" s="2"/>
      <c r="KCK2401" s="2"/>
      <c r="KCL2401" s="2"/>
      <c r="KCM2401" s="2"/>
      <c r="KCN2401" s="2"/>
      <c r="KCO2401" s="2"/>
      <c r="KCP2401" s="2"/>
      <c r="KCQ2401" s="2"/>
      <c r="KCR2401" s="2"/>
      <c r="KCS2401" s="2"/>
      <c r="KCT2401" s="2"/>
      <c r="KCU2401" s="2"/>
      <c r="KCV2401" s="2"/>
      <c r="KCW2401" s="2"/>
      <c r="KCX2401" s="2"/>
      <c r="KCY2401" s="2"/>
      <c r="KCZ2401" s="2"/>
      <c r="KDA2401" s="2"/>
      <c r="KDB2401" s="2"/>
      <c r="KDC2401" s="2"/>
      <c r="KDD2401" s="2"/>
      <c r="KDE2401" s="2"/>
      <c r="KDF2401" s="2"/>
      <c r="KDG2401" s="2"/>
      <c r="KDH2401" s="2"/>
      <c r="KDI2401" s="2"/>
      <c r="KDJ2401" s="2"/>
      <c r="KDK2401" s="2"/>
      <c r="KDL2401" s="2"/>
      <c r="KDM2401" s="2"/>
      <c r="KDN2401" s="2"/>
      <c r="KDO2401" s="2"/>
      <c r="KDP2401" s="2"/>
      <c r="KDQ2401" s="2"/>
      <c r="KDR2401" s="2"/>
      <c r="KDS2401" s="2"/>
      <c r="KDT2401" s="2"/>
      <c r="KDU2401" s="2"/>
      <c r="KDV2401" s="2"/>
      <c r="KDW2401" s="2"/>
      <c r="KDX2401" s="2"/>
      <c r="KDY2401" s="2"/>
      <c r="KDZ2401" s="2"/>
      <c r="KEA2401" s="2"/>
      <c r="KEB2401" s="2"/>
      <c r="KEC2401" s="2"/>
      <c r="KED2401" s="2"/>
      <c r="KEE2401" s="2"/>
      <c r="KEF2401" s="2"/>
      <c r="KEG2401" s="2"/>
      <c r="KEH2401" s="2"/>
      <c r="KEI2401" s="2"/>
      <c r="KEJ2401" s="2"/>
      <c r="KEK2401" s="2"/>
      <c r="KEL2401" s="2"/>
      <c r="KEM2401" s="2"/>
      <c r="KEN2401" s="2"/>
      <c r="KEO2401" s="2"/>
      <c r="KEP2401" s="2"/>
      <c r="KEQ2401" s="2"/>
      <c r="KER2401" s="2"/>
      <c r="KES2401" s="2"/>
      <c r="KET2401" s="2"/>
      <c r="KEU2401" s="2"/>
      <c r="KEV2401" s="2"/>
      <c r="KEW2401" s="2"/>
      <c r="KEX2401" s="2"/>
      <c r="KEY2401" s="2"/>
      <c r="KEZ2401" s="2"/>
      <c r="KFA2401" s="2"/>
      <c r="KFB2401" s="2"/>
      <c r="KFC2401" s="2"/>
      <c r="KFD2401" s="2"/>
      <c r="KFE2401" s="2"/>
      <c r="KFF2401" s="2"/>
      <c r="KFG2401" s="2"/>
      <c r="KFH2401" s="2"/>
      <c r="KFI2401" s="2"/>
      <c r="KFJ2401" s="2"/>
      <c r="KFK2401" s="2"/>
      <c r="KFL2401" s="2"/>
      <c r="KFM2401" s="2"/>
      <c r="KFN2401" s="2"/>
      <c r="KFO2401" s="2"/>
      <c r="KFP2401" s="2"/>
      <c r="KFQ2401" s="2"/>
      <c r="KFR2401" s="2"/>
      <c r="KFS2401" s="2"/>
      <c r="KFT2401" s="2"/>
      <c r="KFU2401" s="2"/>
      <c r="KFV2401" s="2"/>
      <c r="KFW2401" s="2"/>
      <c r="KFX2401" s="2"/>
      <c r="KFY2401" s="2"/>
      <c r="KFZ2401" s="2"/>
      <c r="KGA2401" s="2"/>
      <c r="KGB2401" s="2"/>
      <c r="KGC2401" s="2"/>
      <c r="KGD2401" s="2"/>
      <c r="KGE2401" s="2"/>
      <c r="KGF2401" s="2"/>
      <c r="KGG2401" s="2"/>
      <c r="KGH2401" s="2"/>
      <c r="KGI2401" s="2"/>
      <c r="KGJ2401" s="2"/>
      <c r="KGK2401" s="2"/>
      <c r="KGL2401" s="2"/>
      <c r="KGM2401" s="2"/>
      <c r="KGN2401" s="2"/>
      <c r="KGO2401" s="2"/>
      <c r="KGP2401" s="2"/>
      <c r="KGQ2401" s="2"/>
      <c r="KGR2401" s="2"/>
      <c r="KGS2401" s="2"/>
      <c r="KGT2401" s="2"/>
      <c r="KGU2401" s="2"/>
      <c r="KGV2401" s="2"/>
      <c r="KGW2401" s="2"/>
      <c r="KGX2401" s="2"/>
      <c r="KGY2401" s="2"/>
      <c r="KGZ2401" s="2"/>
      <c r="KHA2401" s="2"/>
      <c r="KHB2401" s="2"/>
      <c r="KHC2401" s="2"/>
      <c r="KHD2401" s="2"/>
      <c r="KHE2401" s="2"/>
      <c r="KHF2401" s="2"/>
      <c r="KHG2401" s="2"/>
      <c r="KHH2401" s="2"/>
      <c r="KHI2401" s="2"/>
      <c r="KHJ2401" s="2"/>
      <c r="KHK2401" s="2"/>
      <c r="KHL2401" s="2"/>
      <c r="KHM2401" s="2"/>
      <c r="KHN2401" s="2"/>
      <c r="KHO2401" s="2"/>
      <c r="KHP2401" s="2"/>
      <c r="KHQ2401" s="2"/>
      <c r="KHR2401" s="2"/>
      <c r="KHS2401" s="2"/>
      <c r="KHT2401" s="2"/>
      <c r="KHU2401" s="2"/>
      <c r="KHV2401" s="2"/>
      <c r="KHW2401" s="2"/>
      <c r="KHX2401" s="2"/>
      <c r="KHY2401" s="2"/>
      <c r="KHZ2401" s="2"/>
      <c r="KIA2401" s="2"/>
      <c r="KIB2401" s="2"/>
      <c r="KIC2401" s="2"/>
      <c r="KID2401" s="2"/>
      <c r="KIE2401" s="2"/>
      <c r="KIF2401" s="2"/>
      <c r="KIG2401" s="2"/>
      <c r="KIH2401" s="2"/>
      <c r="KII2401" s="2"/>
      <c r="KIJ2401" s="2"/>
      <c r="KIK2401" s="2"/>
      <c r="KIL2401" s="2"/>
      <c r="KIM2401" s="2"/>
      <c r="KIN2401" s="2"/>
      <c r="KIO2401" s="2"/>
      <c r="KIP2401" s="2"/>
      <c r="KIQ2401" s="2"/>
      <c r="KIR2401" s="2"/>
      <c r="KIS2401" s="2"/>
      <c r="KIT2401" s="2"/>
      <c r="KIU2401" s="2"/>
      <c r="KIV2401" s="2"/>
      <c r="KIW2401" s="2"/>
      <c r="KIX2401" s="2"/>
      <c r="KIY2401" s="2"/>
      <c r="KIZ2401" s="2"/>
      <c r="KJA2401" s="2"/>
      <c r="KJB2401" s="2"/>
      <c r="KJC2401" s="2"/>
      <c r="KJD2401" s="2"/>
      <c r="KJE2401" s="2"/>
      <c r="KJF2401" s="2"/>
      <c r="KJG2401" s="2"/>
      <c r="KJH2401" s="2"/>
      <c r="KJI2401" s="2"/>
      <c r="KJJ2401" s="2"/>
      <c r="KJK2401" s="2"/>
      <c r="KJL2401" s="2"/>
      <c r="KJM2401" s="2"/>
      <c r="KJN2401" s="2"/>
      <c r="KJO2401" s="2"/>
      <c r="KJP2401" s="2"/>
      <c r="KJQ2401" s="2"/>
      <c r="KJR2401" s="2"/>
      <c r="KJS2401" s="2"/>
      <c r="KJT2401" s="2"/>
      <c r="KJU2401" s="2"/>
      <c r="KJV2401" s="2"/>
      <c r="KJW2401" s="2"/>
      <c r="KJX2401" s="2"/>
      <c r="KJY2401" s="2"/>
      <c r="KJZ2401" s="2"/>
      <c r="KKA2401" s="2"/>
      <c r="KKB2401" s="2"/>
      <c r="KKC2401" s="2"/>
      <c r="KKD2401" s="2"/>
      <c r="KKE2401" s="2"/>
      <c r="KKF2401" s="2"/>
      <c r="KKG2401" s="2"/>
      <c r="KKH2401" s="2"/>
      <c r="KKI2401" s="2"/>
      <c r="KKJ2401" s="2"/>
      <c r="KKK2401" s="2"/>
      <c r="KKL2401" s="2"/>
      <c r="KKM2401" s="2"/>
      <c r="KKN2401" s="2"/>
      <c r="KKO2401" s="2"/>
      <c r="KKP2401" s="2"/>
      <c r="KKQ2401" s="2"/>
      <c r="KKR2401" s="2"/>
      <c r="KKS2401" s="2"/>
      <c r="KKT2401" s="2"/>
      <c r="KKU2401" s="2"/>
      <c r="KKV2401" s="2"/>
      <c r="KKW2401" s="2"/>
      <c r="KKX2401" s="2"/>
      <c r="KKY2401" s="2"/>
      <c r="KKZ2401" s="2"/>
      <c r="KLA2401" s="2"/>
      <c r="KLB2401" s="2"/>
      <c r="KLC2401" s="2"/>
      <c r="KLD2401" s="2"/>
      <c r="KLE2401" s="2"/>
      <c r="KLF2401" s="2"/>
      <c r="KLG2401" s="2"/>
      <c r="KLH2401" s="2"/>
      <c r="KLI2401" s="2"/>
      <c r="KLJ2401" s="2"/>
      <c r="KLK2401" s="2"/>
      <c r="KLL2401" s="2"/>
      <c r="KLM2401" s="2"/>
      <c r="KLN2401" s="2"/>
      <c r="KLO2401" s="2"/>
      <c r="KLP2401" s="2"/>
      <c r="KLQ2401" s="2"/>
      <c r="KLR2401" s="2"/>
      <c r="KLS2401" s="2"/>
      <c r="KLT2401" s="2"/>
      <c r="KLU2401" s="2"/>
      <c r="KLV2401" s="2"/>
      <c r="KLW2401" s="2"/>
      <c r="KLX2401" s="2"/>
      <c r="KLY2401" s="2"/>
      <c r="KLZ2401" s="2"/>
      <c r="KMA2401" s="2"/>
      <c r="KMB2401" s="2"/>
      <c r="KMC2401" s="2"/>
      <c r="KMD2401" s="2"/>
      <c r="KME2401" s="2"/>
      <c r="KMF2401" s="2"/>
      <c r="KMG2401" s="2"/>
      <c r="KMH2401" s="2"/>
      <c r="KMI2401" s="2"/>
      <c r="KMJ2401" s="2"/>
      <c r="KMK2401" s="2"/>
      <c r="KML2401" s="2"/>
      <c r="KMM2401" s="2"/>
      <c r="KMN2401" s="2"/>
      <c r="KMO2401" s="2"/>
      <c r="KMP2401" s="2"/>
      <c r="KMQ2401" s="2"/>
      <c r="KMR2401" s="2"/>
      <c r="KMS2401" s="2"/>
      <c r="KMT2401" s="2"/>
      <c r="KMU2401" s="2"/>
      <c r="KMV2401" s="2"/>
      <c r="KMW2401" s="2"/>
      <c r="KMX2401" s="2"/>
      <c r="KMY2401" s="2"/>
      <c r="KMZ2401" s="2"/>
      <c r="KNA2401" s="2"/>
      <c r="KNB2401" s="2"/>
      <c r="KNC2401" s="2"/>
      <c r="KND2401" s="2"/>
      <c r="KNE2401" s="2"/>
      <c r="KNF2401" s="2"/>
      <c r="KNG2401" s="2"/>
      <c r="KNH2401" s="2"/>
      <c r="KNI2401" s="2"/>
      <c r="KNJ2401" s="2"/>
      <c r="KNK2401" s="2"/>
      <c r="KNL2401" s="2"/>
      <c r="KNM2401" s="2"/>
      <c r="KNN2401" s="2"/>
      <c r="KNO2401" s="2"/>
      <c r="KNP2401" s="2"/>
      <c r="KNQ2401" s="2"/>
      <c r="KNR2401" s="2"/>
      <c r="KNS2401" s="2"/>
      <c r="KNT2401" s="2"/>
      <c r="KNU2401" s="2"/>
      <c r="KNV2401" s="2"/>
      <c r="KNW2401" s="2"/>
      <c r="KNX2401" s="2"/>
      <c r="KNY2401" s="2"/>
      <c r="KNZ2401" s="2"/>
      <c r="KOA2401" s="2"/>
      <c r="KOB2401" s="2"/>
      <c r="KOC2401" s="2"/>
      <c r="KOD2401" s="2"/>
      <c r="KOE2401" s="2"/>
      <c r="KOF2401" s="2"/>
      <c r="KOG2401" s="2"/>
      <c r="KOH2401" s="2"/>
      <c r="KOI2401" s="2"/>
      <c r="KOJ2401" s="2"/>
      <c r="KOK2401" s="2"/>
      <c r="KOL2401" s="2"/>
      <c r="KOM2401" s="2"/>
      <c r="KON2401" s="2"/>
      <c r="KOO2401" s="2"/>
      <c r="KOP2401" s="2"/>
      <c r="KOQ2401" s="2"/>
      <c r="KOR2401" s="2"/>
      <c r="KOS2401" s="2"/>
      <c r="KOT2401" s="2"/>
      <c r="KOU2401" s="2"/>
      <c r="KOV2401" s="2"/>
      <c r="KOW2401" s="2"/>
      <c r="KOX2401" s="2"/>
      <c r="KOY2401" s="2"/>
      <c r="KOZ2401" s="2"/>
      <c r="KPA2401" s="2"/>
      <c r="KPB2401" s="2"/>
      <c r="KPC2401" s="2"/>
      <c r="KPD2401" s="2"/>
      <c r="KPE2401" s="2"/>
      <c r="KPF2401" s="2"/>
      <c r="KPG2401" s="2"/>
      <c r="KPH2401" s="2"/>
      <c r="KPI2401" s="2"/>
      <c r="KPJ2401" s="2"/>
      <c r="KPK2401" s="2"/>
      <c r="KPL2401" s="2"/>
      <c r="KPM2401" s="2"/>
      <c r="KPN2401" s="2"/>
      <c r="KPO2401" s="2"/>
      <c r="KPP2401" s="2"/>
      <c r="KPQ2401" s="2"/>
      <c r="KPR2401" s="2"/>
      <c r="KPS2401" s="2"/>
      <c r="KPT2401" s="2"/>
      <c r="KPU2401" s="2"/>
      <c r="KPV2401" s="2"/>
      <c r="KPW2401" s="2"/>
      <c r="KPX2401" s="2"/>
      <c r="KPY2401" s="2"/>
      <c r="KPZ2401" s="2"/>
      <c r="KQA2401" s="2"/>
      <c r="KQB2401" s="2"/>
      <c r="KQC2401" s="2"/>
      <c r="KQD2401" s="2"/>
      <c r="KQE2401" s="2"/>
      <c r="KQF2401" s="2"/>
      <c r="KQG2401" s="2"/>
      <c r="KQH2401" s="2"/>
      <c r="KQI2401" s="2"/>
      <c r="KQJ2401" s="2"/>
      <c r="KQK2401" s="2"/>
      <c r="KQL2401" s="2"/>
      <c r="KQM2401" s="2"/>
      <c r="KQN2401" s="2"/>
      <c r="KQO2401" s="2"/>
      <c r="KQP2401" s="2"/>
      <c r="KQQ2401" s="2"/>
      <c r="KQR2401" s="2"/>
      <c r="KQS2401" s="2"/>
      <c r="KQT2401" s="2"/>
      <c r="KQU2401" s="2"/>
      <c r="KQV2401" s="2"/>
      <c r="KQW2401" s="2"/>
      <c r="KQX2401" s="2"/>
      <c r="KQY2401" s="2"/>
      <c r="KQZ2401" s="2"/>
      <c r="KRA2401" s="2"/>
      <c r="KRB2401" s="2"/>
      <c r="KRC2401" s="2"/>
      <c r="KRD2401" s="2"/>
      <c r="KRE2401" s="2"/>
      <c r="KRF2401" s="2"/>
      <c r="KRG2401" s="2"/>
      <c r="KRH2401" s="2"/>
      <c r="KRI2401" s="2"/>
      <c r="KRJ2401" s="2"/>
      <c r="KRK2401" s="2"/>
      <c r="KRL2401" s="2"/>
      <c r="KRM2401" s="2"/>
      <c r="KRN2401" s="2"/>
      <c r="KRO2401" s="2"/>
      <c r="KRP2401" s="2"/>
      <c r="KRQ2401" s="2"/>
      <c r="KRR2401" s="2"/>
      <c r="KRS2401" s="2"/>
      <c r="KRT2401" s="2"/>
      <c r="KRU2401" s="2"/>
      <c r="KRV2401" s="2"/>
      <c r="KRW2401" s="2"/>
      <c r="KRX2401" s="2"/>
      <c r="KRY2401" s="2"/>
      <c r="KRZ2401" s="2"/>
      <c r="KSA2401" s="2"/>
      <c r="KSB2401" s="2"/>
      <c r="KSC2401" s="2"/>
      <c r="KSD2401" s="2"/>
      <c r="KSE2401" s="2"/>
      <c r="KSF2401" s="2"/>
      <c r="KSG2401" s="2"/>
      <c r="KSH2401" s="2"/>
      <c r="KSI2401" s="2"/>
      <c r="KSJ2401" s="2"/>
      <c r="KSK2401" s="2"/>
      <c r="KSL2401" s="2"/>
      <c r="KSM2401" s="2"/>
      <c r="KSN2401" s="2"/>
      <c r="KSO2401" s="2"/>
      <c r="KSP2401" s="2"/>
      <c r="KSQ2401" s="2"/>
      <c r="KSR2401" s="2"/>
      <c r="KSS2401" s="2"/>
      <c r="KST2401" s="2"/>
      <c r="KSU2401" s="2"/>
      <c r="KSV2401" s="2"/>
      <c r="KSW2401" s="2"/>
      <c r="KSX2401" s="2"/>
      <c r="KSY2401" s="2"/>
      <c r="KSZ2401" s="2"/>
      <c r="KTA2401" s="2"/>
      <c r="KTB2401" s="2"/>
      <c r="KTC2401" s="2"/>
      <c r="KTD2401" s="2"/>
      <c r="KTE2401" s="2"/>
      <c r="KTF2401" s="2"/>
      <c r="KTG2401" s="2"/>
      <c r="KTH2401" s="2"/>
      <c r="KTI2401" s="2"/>
      <c r="KTJ2401" s="2"/>
      <c r="KTK2401" s="2"/>
      <c r="KTL2401" s="2"/>
      <c r="KTM2401" s="2"/>
      <c r="KTN2401" s="2"/>
      <c r="KTO2401" s="2"/>
      <c r="KTP2401" s="2"/>
      <c r="KTQ2401" s="2"/>
      <c r="KTR2401" s="2"/>
      <c r="KTS2401" s="2"/>
      <c r="KTT2401" s="2"/>
      <c r="KTU2401" s="2"/>
      <c r="KTV2401" s="2"/>
      <c r="KTW2401" s="2"/>
      <c r="KTX2401" s="2"/>
      <c r="KTY2401" s="2"/>
      <c r="KTZ2401" s="2"/>
      <c r="KUA2401" s="2"/>
      <c r="KUB2401" s="2"/>
      <c r="KUC2401" s="2"/>
      <c r="KUD2401" s="2"/>
      <c r="KUE2401" s="2"/>
      <c r="KUF2401" s="2"/>
      <c r="KUG2401" s="2"/>
      <c r="KUH2401" s="2"/>
      <c r="KUI2401" s="2"/>
      <c r="KUJ2401" s="2"/>
      <c r="KUK2401" s="2"/>
      <c r="KUL2401" s="2"/>
      <c r="KUM2401" s="2"/>
      <c r="KUN2401" s="2"/>
      <c r="KUO2401" s="2"/>
      <c r="KUP2401" s="2"/>
      <c r="KUQ2401" s="2"/>
      <c r="KUR2401" s="2"/>
      <c r="KUS2401" s="2"/>
      <c r="KUT2401" s="2"/>
      <c r="KUU2401" s="2"/>
      <c r="KUV2401" s="2"/>
      <c r="KUW2401" s="2"/>
      <c r="KUX2401" s="2"/>
      <c r="KUY2401" s="2"/>
      <c r="KUZ2401" s="2"/>
      <c r="KVA2401" s="2"/>
      <c r="KVB2401" s="2"/>
      <c r="KVC2401" s="2"/>
      <c r="KVD2401" s="2"/>
      <c r="KVE2401" s="2"/>
      <c r="KVF2401" s="2"/>
      <c r="KVG2401" s="2"/>
      <c r="KVH2401" s="2"/>
      <c r="KVI2401" s="2"/>
      <c r="KVJ2401" s="2"/>
      <c r="KVK2401" s="2"/>
      <c r="KVL2401" s="2"/>
      <c r="KVM2401" s="2"/>
      <c r="KVN2401" s="2"/>
      <c r="KVO2401" s="2"/>
      <c r="KVP2401" s="2"/>
      <c r="KVQ2401" s="2"/>
      <c r="KVR2401" s="2"/>
      <c r="KVS2401" s="2"/>
      <c r="KVT2401" s="2"/>
      <c r="KVU2401" s="2"/>
      <c r="KVV2401" s="2"/>
      <c r="KVW2401" s="2"/>
      <c r="KVX2401" s="2"/>
      <c r="KVY2401" s="2"/>
      <c r="KVZ2401" s="2"/>
      <c r="KWA2401" s="2"/>
      <c r="KWB2401" s="2"/>
      <c r="KWC2401" s="2"/>
      <c r="KWD2401" s="2"/>
      <c r="KWE2401" s="2"/>
      <c r="KWF2401" s="2"/>
      <c r="KWG2401" s="2"/>
      <c r="KWH2401" s="2"/>
      <c r="KWI2401" s="2"/>
      <c r="KWJ2401" s="2"/>
      <c r="KWK2401" s="2"/>
      <c r="KWL2401" s="2"/>
      <c r="KWM2401" s="2"/>
      <c r="KWN2401" s="2"/>
      <c r="KWO2401" s="2"/>
      <c r="KWP2401" s="2"/>
      <c r="KWQ2401" s="2"/>
      <c r="KWR2401" s="2"/>
      <c r="KWS2401" s="2"/>
      <c r="KWT2401" s="2"/>
      <c r="KWU2401" s="2"/>
      <c r="KWV2401" s="2"/>
      <c r="KWW2401" s="2"/>
      <c r="KWX2401" s="2"/>
      <c r="KWY2401" s="2"/>
      <c r="KWZ2401" s="2"/>
      <c r="KXA2401" s="2"/>
      <c r="KXB2401" s="2"/>
      <c r="KXC2401" s="2"/>
      <c r="KXD2401" s="2"/>
      <c r="KXE2401" s="2"/>
      <c r="KXF2401" s="2"/>
      <c r="KXG2401" s="2"/>
      <c r="KXH2401" s="2"/>
      <c r="KXI2401" s="2"/>
      <c r="KXJ2401" s="2"/>
      <c r="KXK2401" s="2"/>
      <c r="KXL2401" s="2"/>
      <c r="KXM2401" s="2"/>
      <c r="KXN2401" s="2"/>
      <c r="KXO2401" s="2"/>
      <c r="KXP2401" s="2"/>
      <c r="KXQ2401" s="2"/>
      <c r="KXR2401" s="2"/>
      <c r="KXS2401" s="2"/>
      <c r="KXT2401" s="2"/>
      <c r="KXU2401" s="2"/>
      <c r="KXV2401" s="2"/>
      <c r="KXW2401" s="2"/>
      <c r="KXX2401" s="2"/>
      <c r="KXY2401" s="2"/>
      <c r="KXZ2401" s="2"/>
      <c r="KYA2401" s="2"/>
      <c r="KYB2401" s="2"/>
      <c r="KYC2401" s="2"/>
      <c r="KYD2401" s="2"/>
      <c r="KYE2401" s="2"/>
      <c r="KYF2401" s="2"/>
      <c r="KYG2401" s="2"/>
      <c r="KYH2401" s="2"/>
      <c r="KYI2401" s="2"/>
      <c r="KYJ2401" s="2"/>
      <c r="KYK2401" s="2"/>
      <c r="KYL2401" s="2"/>
      <c r="KYM2401" s="2"/>
      <c r="KYN2401" s="2"/>
      <c r="KYO2401" s="2"/>
      <c r="KYP2401" s="2"/>
      <c r="KYQ2401" s="2"/>
      <c r="KYR2401" s="2"/>
      <c r="KYS2401" s="2"/>
      <c r="KYT2401" s="2"/>
      <c r="KYU2401" s="2"/>
      <c r="KYV2401" s="2"/>
      <c r="KYW2401" s="2"/>
      <c r="KYX2401" s="2"/>
      <c r="KYY2401" s="2"/>
      <c r="KYZ2401" s="2"/>
      <c r="KZA2401" s="2"/>
      <c r="KZB2401" s="2"/>
      <c r="KZC2401" s="2"/>
      <c r="KZD2401" s="2"/>
      <c r="KZE2401" s="2"/>
      <c r="KZF2401" s="2"/>
      <c r="KZG2401" s="2"/>
      <c r="KZH2401" s="2"/>
      <c r="KZI2401" s="2"/>
      <c r="KZJ2401" s="2"/>
      <c r="KZK2401" s="2"/>
      <c r="KZL2401" s="2"/>
      <c r="KZM2401" s="2"/>
      <c r="KZN2401" s="2"/>
      <c r="KZO2401" s="2"/>
      <c r="KZP2401" s="2"/>
      <c r="KZQ2401" s="2"/>
      <c r="KZR2401" s="2"/>
      <c r="KZS2401" s="2"/>
      <c r="KZT2401" s="2"/>
      <c r="KZU2401" s="2"/>
      <c r="KZV2401" s="2"/>
      <c r="KZW2401" s="2"/>
      <c r="KZX2401" s="2"/>
      <c r="KZY2401" s="2"/>
      <c r="KZZ2401" s="2"/>
      <c r="LAA2401" s="2"/>
      <c r="LAB2401" s="2"/>
      <c r="LAC2401" s="2"/>
      <c r="LAD2401" s="2"/>
      <c r="LAE2401" s="2"/>
      <c r="LAF2401" s="2"/>
      <c r="LAG2401" s="2"/>
      <c r="LAH2401" s="2"/>
      <c r="LAI2401" s="2"/>
      <c r="LAJ2401" s="2"/>
      <c r="LAK2401" s="2"/>
      <c r="LAL2401" s="2"/>
      <c r="LAM2401" s="2"/>
      <c r="LAN2401" s="2"/>
      <c r="LAO2401" s="2"/>
      <c r="LAP2401" s="2"/>
      <c r="LAQ2401" s="2"/>
      <c r="LAR2401" s="2"/>
      <c r="LAS2401" s="2"/>
      <c r="LAT2401" s="2"/>
      <c r="LAU2401" s="2"/>
      <c r="LAV2401" s="2"/>
      <c r="LAW2401" s="2"/>
      <c r="LAX2401" s="2"/>
      <c r="LAY2401" s="2"/>
      <c r="LAZ2401" s="2"/>
      <c r="LBA2401" s="2"/>
      <c r="LBB2401" s="2"/>
      <c r="LBC2401" s="2"/>
      <c r="LBD2401" s="2"/>
      <c r="LBE2401" s="2"/>
      <c r="LBF2401" s="2"/>
      <c r="LBG2401" s="2"/>
      <c r="LBH2401" s="2"/>
      <c r="LBI2401" s="2"/>
      <c r="LBJ2401" s="2"/>
      <c r="LBK2401" s="2"/>
      <c r="LBL2401" s="2"/>
      <c r="LBM2401" s="2"/>
      <c r="LBN2401" s="2"/>
      <c r="LBO2401" s="2"/>
      <c r="LBP2401" s="2"/>
      <c r="LBQ2401" s="2"/>
      <c r="LBR2401" s="2"/>
      <c r="LBS2401" s="2"/>
      <c r="LBT2401" s="2"/>
      <c r="LBU2401" s="2"/>
      <c r="LBV2401" s="2"/>
      <c r="LBW2401" s="2"/>
      <c r="LBX2401" s="2"/>
      <c r="LBY2401" s="2"/>
      <c r="LBZ2401" s="2"/>
      <c r="LCA2401" s="2"/>
      <c r="LCB2401" s="2"/>
      <c r="LCC2401" s="2"/>
      <c r="LCD2401" s="2"/>
      <c r="LCE2401" s="2"/>
      <c r="LCF2401" s="2"/>
      <c r="LCG2401" s="2"/>
      <c r="LCH2401" s="2"/>
      <c r="LCI2401" s="2"/>
      <c r="LCJ2401" s="2"/>
      <c r="LCK2401" s="2"/>
      <c r="LCL2401" s="2"/>
      <c r="LCM2401" s="2"/>
      <c r="LCN2401" s="2"/>
      <c r="LCO2401" s="2"/>
      <c r="LCP2401" s="2"/>
      <c r="LCQ2401" s="2"/>
      <c r="LCR2401" s="2"/>
      <c r="LCS2401" s="2"/>
      <c r="LCT2401" s="2"/>
      <c r="LCU2401" s="2"/>
      <c r="LCV2401" s="2"/>
      <c r="LCW2401" s="2"/>
      <c r="LCX2401" s="2"/>
      <c r="LCY2401" s="2"/>
      <c r="LCZ2401" s="2"/>
      <c r="LDA2401" s="2"/>
      <c r="LDB2401" s="2"/>
      <c r="LDC2401" s="2"/>
      <c r="LDD2401" s="2"/>
      <c r="LDE2401" s="2"/>
      <c r="LDF2401" s="2"/>
      <c r="LDG2401" s="2"/>
      <c r="LDH2401" s="2"/>
      <c r="LDI2401" s="2"/>
      <c r="LDJ2401" s="2"/>
      <c r="LDK2401" s="2"/>
      <c r="LDL2401" s="2"/>
      <c r="LDM2401" s="2"/>
      <c r="LDN2401" s="2"/>
      <c r="LDO2401" s="2"/>
      <c r="LDP2401" s="2"/>
      <c r="LDQ2401" s="2"/>
      <c r="LDR2401" s="2"/>
      <c r="LDS2401" s="2"/>
      <c r="LDT2401" s="2"/>
      <c r="LDU2401" s="2"/>
      <c r="LDV2401" s="2"/>
      <c r="LDW2401" s="2"/>
      <c r="LDX2401" s="2"/>
      <c r="LDY2401" s="2"/>
      <c r="LDZ2401" s="2"/>
      <c r="LEA2401" s="2"/>
      <c r="LEB2401" s="2"/>
      <c r="LEC2401" s="2"/>
      <c r="LED2401" s="2"/>
      <c r="LEE2401" s="2"/>
      <c r="LEF2401" s="2"/>
      <c r="LEG2401" s="2"/>
      <c r="LEH2401" s="2"/>
      <c r="LEI2401" s="2"/>
      <c r="LEJ2401" s="2"/>
      <c r="LEK2401" s="2"/>
      <c r="LEL2401" s="2"/>
      <c r="LEM2401" s="2"/>
      <c r="LEN2401" s="2"/>
      <c r="LEO2401" s="2"/>
      <c r="LEP2401" s="2"/>
      <c r="LEQ2401" s="2"/>
      <c r="LER2401" s="2"/>
      <c r="LES2401" s="2"/>
      <c r="LET2401" s="2"/>
      <c r="LEU2401" s="2"/>
      <c r="LEV2401" s="2"/>
      <c r="LEW2401" s="2"/>
      <c r="LEX2401" s="2"/>
      <c r="LEY2401" s="2"/>
      <c r="LEZ2401" s="2"/>
      <c r="LFA2401" s="2"/>
      <c r="LFB2401" s="2"/>
      <c r="LFC2401" s="2"/>
      <c r="LFD2401" s="2"/>
      <c r="LFE2401" s="2"/>
      <c r="LFF2401" s="2"/>
      <c r="LFG2401" s="2"/>
      <c r="LFH2401" s="2"/>
      <c r="LFI2401" s="2"/>
      <c r="LFJ2401" s="2"/>
      <c r="LFK2401" s="2"/>
      <c r="LFL2401" s="2"/>
      <c r="LFM2401" s="2"/>
      <c r="LFN2401" s="2"/>
      <c r="LFO2401" s="2"/>
      <c r="LFP2401" s="2"/>
      <c r="LFQ2401" s="2"/>
      <c r="LFR2401" s="2"/>
      <c r="LFS2401" s="2"/>
      <c r="LFT2401" s="2"/>
      <c r="LFU2401" s="2"/>
      <c r="LFV2401" s="2"/>
      <c r="LFW2401" s="2"/>
      <c r="LFX2401" s="2"/>
      <c r="LFY2401" s="2"/>
      <c r="LFZ2401" s="2"/>
      <c r="LGA2401" s="2"/>
      <c r="LGB2401" s="2"/>
      <c r="LGC2401" s="2"/>
      <c r="LGD2401" s="2"/>
      <c r="LGE2401" s="2"/>
      <c r="LGF2401" s="2"/>
      <c r="LGG2401" s="2"/>
      <c r="LGH2401" s="2"/>
      <c r="LGI2401" s="2"/>
      <c r="LGJ2401" s="2"/>
      <c r="LGK2401" s="2"/>
      <c r="LGL2401" s="2"/>
      <c r="LGM2401" s="2"/>
      <c r="LGN2401" s="2"/>
      <c r="LGO2401" s="2"/>
      <c r="LGP2401" s="2"/>
      <c r="LGQ2401" s="2"/>
      <c r="LGR2401" s="2"/>
      <c r="LGS2401" s="2"/>
      <c r="LGT2401" s="2"/>
      <c r="LGU2401" s="2"/>
      <c r="LGV2401" s="2"/>
      <c r="LGW2401" s="2"/>
      <c r="LGX2401" s="2"/>
      <c r="LGY2401" s="2"/>
      <c r="LGZ2401" s="2"/>
      <c r="LHA2401" s="2"/>
      <c r="LHB2401" s="2"/>
      <c r="LHC2401" s="2"/>
      <c r="LHD2401" s="2"/>
      <c r="LHE2401" s="2"/>
      <c r="LHF2401" s="2"/>
      <c r="LHG2401" s="2"/>
      <c r="LHH2401" s="2"/>
      <c r="LHI2401" s="2"/>
      <c r="LHJ2401" s="2"/>
      <c r="LHK2401" s="2"/>
      <c r="LHL2401" s="2"/>
      <c r="LHM2401" s="2"/>
      <c r="LHN2401" s="2"/>
      <c r="LHO2401" s="2"/>
      <c r="LHP2401" s="2"/>
      <c r="LHQ2401" s="2"/>
      <c r="LHR2401" s="2"/>
      <c r="LHS2401" s="2"/>
      <c r="LHT2401" s="2"/>
      <c r="LHU2401" s="2"/>
      <c r="LHV2401" s="2"/>
      <c r="LHW2401" s="2"/>
      <c r="LHX2401" s="2"/>
      <c r="LHY2401" s="2"/>
      <c r="LHZ2401" s="2"/>
      <c r="LIA2401" s="2"/>
      <c r="LIB2401" s="2"/>
      <c r="LIC2401" s="2"/>
      <c r="LID2401" s="2"/>
      <c r="LIE2401" s="2"/>
      <c r="LIF2401" s="2"/>
      <c r="LIG2401" s="2"/>
      <c r="LIH2401" s="2"/>
      <c r="LII2401" s="2"/>
      <c r="LIJ2401" s="2"/>
      <c r="LIK2401" s="2"/>
      <c r="LIL2401" s="2"/>
      <c r="LIM2401" s="2"/>
      <c r="LIN2401" s="2"/>
      <c r="LIO2401" s="2"/>
      <c r="LIP2401" s="2"/>
      <c r="LIQ2401" s="2"/>
      <c r="LIR2401" s="2"/>
      <c r="LIS2401" s="2"/>
      <c r="LIT2401" s="2"/>
      <c r="LIU2401" s="2"/>
      <c r="LIV2401" s="2"/>
      <c r="LIW2401" s="2"/>
      <c r="LIX2401" s="2"/>
      <c r="LIY2401" s="2"/>
      <c r="LIZ2401" s="2"/>
      <c r="LJA2401" s="2"/>
      <c r="LJB2401" s="2"/>
      <c r="LJC2401" s="2"/>
      <c r="LJD2401" s="2"/>
      <c r="LJE2401" s="2"/>
      <c r="LJF2401" s="2"/>
      <c r="LJG2401" s="2"/>
      <c r="LJH2401" s="2"/>
      <c r="LJI2401" s="2"/>
      <c r="LJJ2401" s="2"/>
      <c r="LJK2401" s="2"/>
      <c r="LJL2401" s="2"/>
      <c r="LJM2401" s="2"/>
      <c r="LJN2401" s="2"/>
      <c r="LJO2401" s="2"/>
      <c r="LJP2401" s="2"/>
      <c r="LJQ2401" s="2"/>
      <c r="LJR2401" s="2"/>
      <c r="LJS2401" s="2"/>
      <c r="LJT2401" s="2"/>
      <c r="LJU2401" s="2"/>
      <c r="LJV2401" s="2"/>
      <c r="LJW2401" s="2"/>
      <c r="LJX2401" s="2"/>
      <c r="LJY2401" s="2"/>
      <c r="LJZ2401" s="2"/>
      <c r="LKA2401" s="2"/>
      <c r="LKB2401" s="2"/>
      <c r="LKC2401" s="2"/>
      <c r="LKD2401" s="2"/>
      <c r="LKE2401" s="2"/>
      <c r="LKF2401" s="2"/>
      <c r="LKG2401" s="2"/>
      <c r="LKH2401" s="2"/>
      <c r="LKI2401" s="2"/>
      <c r="LKJ2401" s="2"/>
      <c r="LKK2401" s="2"/>
      <c r="LKL2401" s="2"/>
      <c r="LKM2401" s="2"/>
      <c r="LKN2401" s="2"/>
      <c r="LKO2401" s="2"/>
      <c r="LKP2401" s="2"/>
      <c r="LKQ2401" s="2"/>
      <c r="LKR2401" s="2"/>
      <c r="LKS2401" s="2"/>
      <c r="LKT2401" s="2"/>
      <c r="LKU2401" s="2"/>
      <c r="LKV2401" s="2"/>
      <c r="LKW2401" s="2"/>
      <c r="LKX2401" s="2"/>
      <c r="LKY2401" s="2"/>
      <c r="LKZ2401" s="2"/>
      <c r="LLA2401" s="2"/>
      <c r="LLB2401" s="2"/>
      <c r="LLC2401" s="2"/>
      <c r="LLD2401" s="2"/>
      <c r="LLE2401" s="2"/>
      <c r="LLF2401" s="2"/>
      <c r="LLG2401" s="2"/>
      <c r="LLH2401" s="2"/>
      <c r="LLI2401" s="2"/>
      <c r="LLJ2401" s="2"/>
      <c r="LLK2401" s="2"/>
      <c r="LLL2401" s="2"/>
      <c r="LLM2401" s="2"/>
      <c r="LLN2401" s="2"/>
      <c r="LLO2401" s="2"/>
      <c r="LLP2401" s="2"/>
      <c r="LLQ2401" s="2"/>
      <c r="LLR2401" s="2"/>
      <c r="LLS2401" s="2"/>
      <c r="LLT2401" s="2"/>
      <c r="LLU2401" s="2"/>
      <c r="LLV2401" s="2"/>
      <c r="LLW2401" s="2"/>
      <c r="LLX2401" s="2"/>
      <c r="LLY2401" s="2"/>
      <c r="LLZ2401" s="2"/>
      <c r="LMA2401" s="2"/>
      <c r="LMB2401" s="2"/>
      <c r="LMC2401" s="2"/>
      <c r="LMD2401" s="2"/>
      <c r="LME2401" s="2"/>
      <c r="LMF2401" s="2"/>
      <c r="LMG2401" s="2"/>
      <c r="LMH2401" s="2"/>
      <c r="LMI2401" s="2"/>
      <c r="LMJ2401" s="2"/>
      <c r="LMK2401" s="2"/>
      <c r="LML2401" s="2"/>
      <c r="LMM2401" s="2"/>
      <c r="LMN2401" s="2"/>
      <c r="LMO2401" s="2"/>
      <c r="LMP2401" s="2"/>
      <c r="LMQ2401" s="2"/>
      <c r="LMR2401" s="2"/>
      <c r="LMS2401" s="2"/>
      <c r="LMT2401" s="2"/>
      <c r="LMU2401" s="2"/>
      <c r="LMV2401" s="2"/>
      <c r="LMW2401" s="2"/>
      <c r="LMX2401" s="2"/>
      <c r="LMY2401" s="2"/>
      <c r="LMZ2401" s="2"/>
      <c r="LNA2401" s="2"/>
      <c r="LNB2401" s="2"/>
      <c r="LNC2401" s="2"/>
      <c r="LND2401" s="2"/>
      <c r="LNE2401" s="2"/>
      <c r="LNF2401" s="2"/>
      <c r="LNG2401" s="2"/>
      <c r="LNH2401" s="2"/>
      <c r="LNI2401" s="2"/>
      <c r="LNJ2401" s="2"/>
      <c r="LNK2401" s="2"/>
      <c r="LNL2401" s="2"/>
      <c r="LNM2401" s="2"/>
      <c r="LNN2401" s="2"/>
      <c r="LNO2401" s="2"/>
      <c r="LNP2401" s="2"/>
      <c r="LNQ2401" s="2"/>
      <c r="LNR2401" s="2"/>
      <c r="LNS2401" s="2"/>
      <c r="LNT2401" s="2"/>
      <c r="LNU2401" s="2"/>
      <c r="LNV2401" s="2"/>
      <c r="LNW2401" s="2"/>
      <c r="LNX2401" s="2"/>
      <c r="LNY2401" s="2"/>
      <c r="LNZ2401" s="2"/>
      <c r="LOA2401" s="2"/>
      <c r="LOB2401" s="2"/>
      <c r="LOC2401" s="2"/>
      <c r="LOD2401" s="2"/>
      <c r="LOE2401" s="2"/>
      <c r="LOF2401" s="2"/>
      <c r="LOG2401" s="2"/>
      <c r="LOH2401" s="2"/>
      <c r="LOI2401" s="2"/>
      <c r="LOJ2401" s="2"/>
      <c r="LOK2401" s="2"/>
      <c r="LOL2401" s="2"/>
      <c r="LOM2401" s="2"/>
      <c r="LON2401" s="2"/>
      <c r="LOO2401" s="2"/>
      <c r="LOP2401" s="2"/>
      <c r="LOQ2401" s="2"/>
      <c r="LOR2401" s="2"/>
      <c r="LOS2401" s="2"/>
      <c r="LOT2401" s="2"/>
      <c r="LOU2401" s="2"/>
      <c r="LOV2401" s="2"/>
      <c r="LOW2401" s="2"/>
      <c r="LOX2401" s="2"/>
      <c r="LOY2401" s="2"/>
      <c r="LOZ2401" s="2"/>
      <c r="LPA2401" s="2"/>
      <c r="LPB2401" s="2"/>
      <c r="LPC2401" s="2"/>
      <c r="LPD2401" s="2"/>
      <c r="LPE2401" s="2"/>
      <c r="LPF2401" s="2"/>
      <c r="LPG2401" s="2"/>
      <c r="LPH2401" s="2"/>
      <c r="LPI2401" s="2"/>
      <c r="LPJ2401" s="2"/>
      <c r="LPK2401" s="2"/>
      <c r="LPL2401" s="2"/>
      <c r="LPM2401" s="2"/>
      <c r="LPN2401" s="2"/>
      <c r="LPO2401" s="2"/>
      <c r="LPP2401" s="2"/>
      <c r="LPQ2401" s="2"/>
      <c r="LPR2401" s="2"/>
      <c r="LPS2401" s="2"/>
      <c r="LPT2401" s="2"/>
      <c r="LPU2401" s="2"/>
      <c r="LPV2401" s="2"/>
      <c r="LPW2401" s="2"/>
      <c r="LPX2401" s="2"/>
      <c r="LPY2401" s="2"/>
      <c r="LPZ2401" s="2"/>
      <c r="LQA2401" s="2"/>
      <c r="LQB2401" s="2"/>
      <c r="LQC2401" s="2"/>
      <c r="LQD2401" s="2"/>
      <c r="LQE2401" s="2"/>
      <c r="LQF2401" s="2"/>
      <c r="LQG2401" s="2"/>
      <c r="LQH2401" s="2"/>
      <c r="LQI2401" s="2"/>
      <c r="LQJ2401" s="2"/>
      <c r="LQK2401" s="2"/>
      <c r="LQL2401" s="2"/>
      <c r="LQM2401" s="2"/>
      <c r="LQN2401" s="2"/>
      <c r="LQO2401" s="2"/>
      <c r="LQP2401" s="2"/>
      <c r="LQQ2401" s="2"/>
      <c r="LQR2401" s="2"/>
      <c r="LQS2401" s="2"/>
      <c r="LQT2401" s="2"/>
      <c r="LQU2401" s="2"/>
      <c r="LQV2401" s="2"/>
      <c r="LQW2401" s="2"/>
      <c r="LQX2401" s="2"/>
      <c r="LQY2401" s="2"/>
      <c r="LQZ2401" s="2"/>
      <c r="LRA2401" s="2"/>
      <c r="LRB2401" s="2"/>
      <c r="LRC2401" s="2"/>
      <c r="LRD2401" s="2"/>
      <c r="LRE2401" s="2"/>
      <c r="LRF2401" s="2"/>
      <c r="LRG2401" s="2"/>
      <c r="LRH2401" s="2"/>
      <c r="LRI2401" s="2"/>
      <c r="LRJ2401" s="2"/>
      <c r="LRK2401" s="2"/>
      <c r="LRL2401" s="2"/>
      <c r="LRM2401" s="2"/>
      <c r="LRN2401" s="2"/>
      <c r="LRO2401" s="2"/>
      <c r="LRP2401" s="2"/>
      <c r="LRQ2401" s="2"/>
      <c r="LRR2401" s="2"/>
      <c r="LRS2401" s="2"/>
      <c r="LRT2401" s="2"/>
      <c r="LRU2401" s="2"/>
      <c r="LRV2401" s="2"/>
      <c r="LRW2401" s="2"/>
      <c r="LRX2401" s="2"/>
      <c r="LRY2401" s="2"/>
      <c r="LRZ2401" s="2"/>
      <c r="LSA2401" s="2"/>
      <c r="LSB2401" s="2"/>
      <c r="LSC2401" s="2"/>
      <c r="LSD2401" s="2"/>
      <c r="LSE2401" s="2"/>
      <c r="LSF2401" s="2"/>
      <c r="LSG2401" s="2"/>
      <c r="LSH2401" s="2"/>
      <c r="LSI2401" s="2"/>
      <c r="LSJ2401" s="2"/>
      <c r="LSK2401" s="2"/>
      <c r="LSL2401" s="2"/>
      <c r="LSM2401" s="2"/>
      <c r="LSN2401" s="2"/>
      <c r="LSO2401" s="2"/>
      <c r="LSP2401" s="2"/>
      <c r="LSQ2401" s="2"/>
      <c r="LSR2401" s="2"/>
      <c r="LSS2401" s="2"/>
      <c r="LST2401" s="2"/>
      <c r="LSU2401" s="2"/>
      <c r="LSV2401" s="2"/>
      <c r="LSW2401" s="2"/>
      <c r="LSX2401" s="2"/>
      <c r="LSY2401" s="2"/>
      <c r="LSZ2401" s="2"/>
      <c r="LTA2401" s="2"/>
      <c r="LTB2401" s="2"/>
      <c r="LTC2401" s="2"/>
      <c r="LTD2401" s="2"/>
      <c r="LTE2401" s="2"/>
      <c r="LTF2401" s="2"/>
      <c r="LTG2401" s="2"/>
      <c r="LTH2401" s="2"/>
      <c r="LTI2401" s="2"/>
      <c r="LTJ2401" s="2"/>
      <c r="LTK2401" s="2"/>
      <c r="LTL2401" s="2"/>
      <c r="LTM2401" s="2"/>
      <c r="LTN2401" s="2"/>
      <c r="LTO2401" s="2"/>
      <c r="LTP2401" s="2"/>
      <c r="LTQ2401" s="2"/>
      <c r="LTR2401" s="2"/>
      <c r="LTS2401" s="2"/>
      <c r="LTT2401" s="2"/>
      <c r="LTU2401" s="2"/>
      <c r="LTV2401" s="2"/>
      <c r="LTW2401" s="2"/>
      <c r="LTX2401" s="2"/>
      <c r="LTY2401" s="2"/>
      <c r="LTZ2401" s="2"/>
      <c r="LUA2401" s="2"/>
      <c r="LUB2401" s="2"/>
      <c r="LUC2401" s="2"/>
      <c r="LUD2401" s="2"/>
      <c r="LUE2401" s="2"/>
      <c r="LUF2401" s="2"/>
      <c r="LUG2401" s="2"/>
      <c r="LUH2401" s="2"/>
      <c r="LUI2401" s="2"/>
      <c r="LUJ2401" s="2"/>
      <c r="LUK2401" s="2"/>
      <c r="LUL2401" s="2"/>
      <c r="LUM2401" s="2"/>
      <c r="LUN2401" s="2"/>
      <c r="LUO2401" s="2"/>
      <c r="LUP2401" s="2"/>
      <c r="LUQ2401" s="2"/>
      <c r="LUR2401" s="2"/>
      <c r="LUS2401" s="2"/>
      <c r="LUT2401" s="2"/>
      <c r="LUU2401" s="2"/>
      <c r="LUV2401" s="2"/>
      <c r="LUW2401" s="2"/>
      <c r="LUX2401" s="2"/>
      <c r="LUY2401" s="2"/>
      <c r="LUZ2401" s="2"/>
      <c r="LVA2401" s="2"/>
      <c r="LVB2401" s="2"/>
      <c r="LVC2401" s="2"/>
      <c r="LVD2401" s="2"/>
      <c r="LVE2401" s="2"/>
      <c r="LVF2401" s="2"/>
      <c r="LVG2401" s="2"/>
      <c r="LVH2401" s="2"/>
      <c r="LVI2401" s="2"/>
      <c r="LVJ2401" s="2"/>
      <c r="LVK2401" s="2"/>
      <c r="LVL2401" s="2"/>
      <c r="LVM2401" s="2"/>
      <c r="LVN2401" s="2"/>
      <c r="LVO2401" s="2"/>
      <c r="LVP2401" s="2"/>
      <c r="LVQ2401" s="2"/>
      <c r="LVR2401" s="2"/>
      <c r="LVS2401" s="2"/>
      <c r="LVT2401" s="2"/>
      <c r="LVU2401" s="2"/>
      <c r="LVV2401" s="2"/>
      <c r="LVW2401" s="2"/>
      <c r="LVX2401" s="2"/>
      <c r="LVY2401" s="2"/>
      <c r="LVZ2401" s="2"/>
      <c r="LWA2401" s="2"/>
      <c r="LWB2401" s="2"/>
      <c r="LWC2401" s="2"/>
      <c r="LWD2401" s="2"/>
      <c r="LWE2401" s="2"/>
      <c r="LWF2401" s="2"/>
      <c r="LWG2401" s="2"/>
      <c r="LWH2401" s="2"/>
      <c r="LWI2401" s="2"/>
      <c r="LWJ2401" s="2"/>
      <c r="LWK2401" s="2"/>
      <c r="LWL2401" s="2"/>
      <c r="LWM2401" s="2"/>
      <c r="LWN2401" s="2"/>
      <c r="LWO2401" s="2"/>
      <c r="LWP2401" s="2"/>
      <c r="LWQ2401" s="2"/>
      <c r="LWR2401" s="2"/>
      <c r="LWS2401" s="2"/>
      <c r="LWT2401" s="2"/>
      <c r="LWU2401" s="2"/>
      <c r="LWV2401" s="2"/>
      <c r="LWW2401" s="2"/>
      <c r="LWX2401" s="2"/>
      <c r="LWY2401" s="2"/>
      <c r="LWZ2401" s="2"/>
      <c r="LXA2401" s="2"/>
      <c r="LXB2401" s="2"/>
      <c r="LXC2401" s="2"/>
      <c r="LXD2401" s="2"/>
      <c r="LXE2401" s="2"/>
      <c r="LXF2401" s="2"/>
      <c r="LXG2401" s="2"/>
      <c r="LXH2401" s="2"/>
      <c r="LXI2401" s="2"/>
      <c r="LXJ2401" s="2"/>
      <c r="LXK2401" s="2"/>
      <c r="LXL2401" s="2"/>
      <c r="LXM2401" s="2"/>
      <c r="LXN2401" s="2"/>
      <c r="LXO2401" s="2"/>
      <c r="LXP2401" s="2"/>
      <c r="LXQ2401" s="2"/>
      <c r="LXR2401" s="2"/>
      <c r="LXS2401" s="2"/>
      <c r="LXT2401" s="2"/>
      <c r="LXU2401" s="2"/>
      <c r="LXV2401" s="2"/>
      <c r="LXW2401" s="2"/>
      <c r="LXX2401" s="2"/>
      <c r="LXY2401" s="2"/>
      <c r="LXZ2401" s="2"/>
      <c r="LYA2401" s="2"/>
      <c r="LYB2401" s="2"/>
      <c r="LYC2401" s="2"/>
      <c r="LYD2401" s="2"/>
      <c r="LYE2401" s="2"/>
      <c r="LYF2401" s="2"/>
      <c r="LYG2401" s="2"/>
      <c r="LYH2401" s="2"/>
      <c r="LYI2401" s="2"/>
      <c r="LYJ2401" s="2"/>
      <c r="LYK2401" s="2"/>
      <c r="LYL2401" s="2"/>
      <c r="LYM2401" s="2"/>
      <c r="LYN2401" s="2"/>
      <c r="LYO2401" s="2"/>
      <c r="LYP2401" s="2"/>
      <c r="LYQ2401" s="2"/>
      <c r="LYR2401" s="2"/>
      <c r="LYS2401" s="2"/>
      <c r="LYT2401" s="2"/>
      <c r="LYU2401" s="2"/>
      <c r="LYV2401" s="2"/>
      <c r="LYW2401" s="2"/>
      <c r="LYX2401" s="2"/>
      <c r="LYY2401" s="2"/>
      <c r="LYZ2401" s="2"/>
      <c r="LZA2401" s="2"/>
      <c r="LZB2401" s="2"/>
      <c r="LZC2401" s="2"/>
      <c r="LZD2401" s="2"/>
      <c r="LZE2401" s="2"/>
      <c r="LZF2401" s="2"/>
      <c r="LZG2401" s="2"/>
      <c r="LZH2401" s="2"/>
      <c r="LZI2401" s="2"/>
      <c r="LZJ2401" s="2"/>
      <c r="LZK2401" s="2"/>
      <c r="LZL2401" s="2"/>
      <c r="LZM2401" s="2"/>
      <c r="LZN2401" s="2"/>
      <c r="LZO2401" s="2"/>
      <c r="LZP2401" s="2"/>
      <c r="LZQ2401" s="2"/>
      <c r="LZR2401" s="2"/>
      <c r="LZS2401" s="2"/>
      <c r="LZT2401" s="2"/>
      <c r="LZU2401" s="2"/>
      <c r="LZV2401" s="2"/>
      <c r="LZW2401" s="2"/>
      <c r="LZX2401" s="2"/>
      <c r="LZY2401" s="2"/>
      <c r="LZZ2401" s="2"/>
      <c r="MAA2401" s="2"/>
      <c r="MAB2401" s="2"/>
      <c r="MAC2401" s="2"/>
      <c r="MAD2401" s="2"/>
      <c r="MAE2401" s="2"/>
      <c r="MAF2401" s="2"/>
      <c r="MAG2401" s="2"/>
      <c r="MAH2401" s="2"/>
      <c r="MAI2401" s="2"/>
      <c r="MAJ2401" s="2"/>
      <c r="MAK2401" s="2"/>
      <c r="MAL2401" s="2"/>
      <c r="MAM2401" s="2"/>
      <c r="MAN2401" s="2"/>
      <c r="MAO2401" s="2"/>
      <c r="MAP2401" s="2"/>
      <c r="MAQ2401" s="2"/>
      <c r="MAR2401" s="2"/>
      <c r="MAS2401" s="2"/>
      <c r="MAT2401" s="2"/>
      <c r="MAU2401" s="2"/>
      <c r="MAV2401" s="2"/>
      <c r="MAW2401" s="2"/>
      <c r="MAX2401" s="2"/>
      <c r="MAY2401" s="2"/>
      <c r="MAZ2401" s="2"/>
      <c r="MBA2401" s="2"/>
      <c r="MBB2401" s="2"/>
      <c r="MBC2401" s="2"/>
      <c r="MBD2401" s="2"/>
      <c r="MBE2401" s="2"/>
      <c r="MBF2401" s="2"/>
      <c r="MBG2401" s="2"/>
      <c r="MBH2401" s="2"/>
      <c r="MBI2401" s="2"/>
      <c r="MBJ2401" s="2"/>
      <c r="MBK2401" s="2"/>
      <c r="MBL2401" s="2"/>
      <c r="MBM2401" s="2"/>
      <c r="MBN2401" s="2"/>
      <c r="MBO2401" s="2"/>
      <c r="MBP2401" s="2"/>
      <c r="MBQ2401" s="2"/>
      <c r="MBR2401" s="2"/>
      <c r="MBS2401" s="2"/>
      <c r="MBT2401" s="2"/>
      <c r="MBU2401" s="2"/>
      <c r="MBV2401" s="2"/>
      <c r="MBW2401" s="2"/>
      <c r="MBX2401" s="2"/>
      <c r="MBY2401" s="2"/>
      <c r="MBZ2401" s="2"/>
      <c r="MCA2401" s="2"/>
      <c r="MCB2401" s="2"/>
      <c r="MCC2401" s="2"/>
      <c r="MCD2401" s="2"/>
      <c r="MCE2401" s="2"/>
      <c r="MCF2401" s="2"/>
      <c r="MCG2401" s="2"/>
      <c r="MCH2401" s="2"/>
      <c r="MCI2401" s="2"/>
      <c r="MCJ2401" s="2"/>
      <c r="MCK2401" s="2"/>
      <c r="MCL2401" s="2"/>
      <c r="MCM2401" s="2"/>
      <c r="MCN2401" s="2"/>
      <c r="MCO2401" s="2"/>
      <c r="MCP2401" s="2"/>
      <c r="MCQ2401" s="2"/>
      <c r="MCR2401" s="2"/>
      <c r="MCS2401" s="2"/>
      <c r="MCT2401" s="2"/>
      <c r="MCU2401" s="2"/>
      <c r="MCV2401" s="2"/>
      <c r="MCW2401" s="2"/>
      <c r="MCX2401" s="2"/>
      <c r="MCY2401" s="2"/>
      <c r="MCZ2401" s="2"/>
      <c r="MDA2401" s="2"/>
      <c r="MDB2401" s="2"/>
      <c r="MDC2401" s="2"/>
      <c r="MDD2401" s="2"/>
      <c r="MDE2401" s="2"/>
      <c r="MDF2401" s="2"/>
      <c r="MDG2401" s="2"/>
      <c r="MDH2401" s="2"/>
      <c r="MDI2401" s="2"/>
      <c r="MDJ2401" s="2"/>
      <c r="MDK2401" s="2"/>
      <c r="MDL2401" s="2"/>
      <c r="MDM2401" s="2"/>
      <c r="MDN2401" s="2"/>
      <c r="MDO2401" s="2"/>
      <c r="MDP2401" s="2"/>
      <c r="MDQ2401" s="2"/>
      <c r="MDR2401" s="2"/>
      <c r="MDS2401" s="2"/>
      <c r="MDT2401" s="2"/>
      <c r="MDU2401" s="2"/>
      <c r="MDV2401" s="2"/>
      <c r="MDW2401" s="2"/>
      <c r="MDX2401" s="2"/>
      <c r="MDY2401" s="2"/>
      <c r="MDZ2401" s="2"/>
      <c r="MEA2401" s="2"/>
      <c r="MEB2401" s="2"/>
      <c r="MEC2401" s="2"/>
      <c r="MED2401" s="2"/>
      <c r="MEE2401" s="2"/>
      <c r="MEF2401" s="2"/>
      <c r="MEG2401" s="2"/>
      <c r="MEH2401" s="2"/>
      <c r="MEI2401" s="2"/>
      <c r="MEJ2401" s="2"/>
      <c r="MEK2401" s="2"/>
      <c r="MEL2401" s="2"/>
      <c r="MEM2401" s="2"/>
      <c r="MEN2401" s="2"/>
      <c r="MEO2401" s="2"/>
      <c r="MEP2401" s="2"/>
      <c r="MEQ2401" s="2"/>
      <c r="MER2401" s="2"/>
      <c r="MES2401" s="2"/>
      <c r="MET2401" s="2"/>
      <c r="MEU2401" s="2"/>
      <c r="MEV2401" s="2"/>
      <c r="MEW2401" s="2"/>
      <c r="MEX2401" s="2"/>
      <c r="MEY2401" s="2"/>
      <c r="MEZ2401" s="2"/>
      <c r="MFA2401" s="2"/>
      <c r="MFB2401" s="2"/>
      <c r="MFC2401" s="2"/>
      <c r="MFD2401" s="2"/>
      <c r="MFE2401" s="2"/>
      <c r="MFF2401" s="2"/>
      <c r="MFG2401" s="2"/>
      <c r="MFH2401" s="2"/>
      <c r="MFI2401" s="2"/>
      <c r="MFJ2401" s="2"/>
      <c r="MFK2401" s="2"/>
      <c r="MFL2401" s="2"/>
      <c r="MFM2401" s="2"/>
      <c r="MFN2401" s="2"/>
      <c r="MFO2401" s="2"/>
      <c r="MFP2401" s="2"/>
      <c r="MFQ2401" s="2"/>
      <c r="MFR2401" s="2"/>
      <c r="MFS2401" s="2"/>
      <c r="MFT2401" s="2"/>
      <c r="MFU2401" s="2"/>
      <c r="MFV2401" s="2"/>
      <c r="MFW2401" s="2"/>
      <c r="MFX2401" s="2"/>
      <c r="MFY2401" s="2"/>
      <c r="MFZ2401" s="2"/>
      <c r="MGA2401" s="2"/>
      <c r="MGB2401" s="2"/>
      <c r="MGC2401" s="2"/>
      <c r="MGD2401" s="2"/>
      <c r="MGE2401" s="2"/>
      <c r="MGF2401" s="2"/>
      <c r="MGG2401" s="2"/>
      <c r="MGH2401" s="2"/>
      <c r="MGI2401" s="2"/>
      <c r="MGJ2401" s="2"/>
      <c r="MGK2401" s="2"/>
      <c r="MGL2401" s="2"/>
      <c r="MGM2401" s="2"/>
      <c r="MGN2401" s="2"/>
      <c r="MGO2401" s="2"/>
      <c r="MGP2401" s="2"/>
      <c r="MGQ2401" s="2"/>
      <c r="MGR2401" s="2"/>
      <c r="MGS2401" s="2"/>
      <c r="MGT2401" s="2"/>
      <c r="MGU2401" s="2"/>
      <c r="MGV2401" s="2"/>
      <c r="MGW2401" s="2"/>
      <c r="MGX2401" s="2"/>
      <c r="MGY2401" s="2"/>
      <c r="MGZ2401" s="2"/>
      <c r="MHA2401" s="2"/>
      <c r="MHB2401" s="2"/>
      <c r="MHC2401" s="2"/>
      <c r="MHD2401" s="2"/>
      <c r="MHE2401" s="2"/>
      <c r="MHF2401" s="2"/>
      <c r="MHG2401" s="2"/>
      <c r="MHH2401" s="2"/>
      <c r="MHI2401" s="2"/>
      <c r="MHJ2401" s="2"/>
      <c r="MHK2401" s="2"/>
      <c r="MHL2401" s="2"/>
      <c r="MHM2401" s="2"/>
      <c r="MHN2401" s="2"/>
      <c r="MHO2401" s="2"/>
      <c r="MHP2401" s="2"/>
      <c r="MHQ2401" s="2"/>
      <c r="MHR2401" s="2"/>
      <c r="MHS2401" s="2"/>
      <c r="MHT2401" s="2"/>
      <c r="MHU2401" s="2"/>
      <c r="MHV2401" s="2"/>
      <c r="MHW2401" s="2"/>
      <c r="MHX2401" s="2"/>
      <c r="MHY2401" s="2"/>
      <c r="MHZ2401" s="2"/>
      <c r="MIA2401" s="2"/>
      <c r="MIB2401" s="2"/>
      <c r="MIC2401" s="2"/>
      <c r="MID2401" s="2"/>
      <c r="MIE2401" s="2"/>
      <c r="MIF2401" s="2"/>
      <c r="MIG2401" s="2"/>
      <c r="MIH2401" s="2"/>
      <c r="MII2401" s="2"/>
      <c r="MIJ2401" s="2"/>
      <c r="MIK2401" s="2"/>
      <c r="MIL2401" s="2"/>
      <c r="MIM2401" s="2"/>
      <c r="MIN2401" s="2"/>
      <c r="MIO2401" s="2"/>
      <c r="MIP2401" s="2"/>
      <c r="MIQ2401" s="2"/>
      <c r="MIR2401" s="2"/>
      <c r="MIS2401" s="2"/>
      <c r="MIT2401" s="2"/>
      <c r="MIU2401" s="2"/>
      <c r="MIV2401" s="2"/>
      <c r="MIW2401" s="2"/>
      <c r="MIX2401" s="2"/>
      <c r="MIY2401" s="2"/>
      <c r="MIZ2401" s="2"/>
      <c r="MJA2401" s="2"/>
      <c r="MJB2401" s="2"/>
      <c r="MJC2401" s="2"/>
      <c r="MJD2401" s="2"/>
      <c r="MJE2401" s="2"/>
      <c r="MJF2401" s="2"/>
      <c r="MJG2401" s="2"/>
      <c r="MJH2401" s="2"/>
      <c r="MJI2401" s="2"/>
      <c r="MJJ2401" s="2"/>
      <c r="MJK2401" s="2"/>
      <c r="MJL2401" s="2"/>
      <c r="MJM2401" s="2"/>
      <c r="MJN2401" s="2"/>
      <c r="MJO2401" s="2"/>
      <c r="MJP2401" s="2"/>
      <c r="MJQ2401" s="2"/>
      <c r="MJR2401" s="2"/>
      <c r="MJS2401" s="2"/>
      <c r="MJT2401" s="2"/>
      <c r="MJU2401" s="2"/>
      <c r="MJV2401" s="2"/>
      <c r="MJW2401" s="2"/>
      <c r="MJX2401" s="2"/>
      <c r="MJY2401" s="2"/>
      <c r="MJZ2401" s="2"/>
      <c r="MKA2401" s="2"/>
      <c r="MKB2401" s="2"/>
      <c r="MKC2401" s="2"/>
      <c r="MKD2401" s="2"/>
      <c r="MKE2401" s="2"/>
      <c r="MKF2401" s="2"/>
      <c r="MKG2401" s="2"/>
      <c r="MKH2401" s="2"/>
      <c r="MKI2401" s="2"/>
      <c r="MKJ2401" s="2"/>
      <c r="MKK2401" s="2"/>
      <c r="MKL2401" s="2"/>
      <c r="MKM2401" s="2"/>
      <c r="MKN2401" s="2"/>
      <c r="MKO2401" s="2"/>
      <c r="MKP2401" s="2"/>
      <c r="MKQ2401" s="2"/>
      <c r="MKR2401" s="2"/>
      <c r="MKS2401" s="2"/>
      <c r="MKT2401" s="2"/>
      <c r="MKU2401" s="2"/>
      <c r="MKV2401" s="2"/>
      <c r="MKW2401" s="2"/>
      <c r="MKX2401" s="2"/>
      <c r="MKY2401" s="2"/>
      <c r="MKZ2401" s="2"/>
      <c r="MLA2401" s="2"/>
      <c r="MLB2401" s="2"/>
      <c r="MLC2401" s="2"/>
      <c r="MLD2401" s="2"/>
      <c r="MLE2401" s="2"/>
      <c r="MLF2401" s="2"/>
      <c r="MLG2401" s="2"/>
      <c r="MLH2401" s="2"/>
      <c r="MLI2401" s="2"/>
      <c r="MLJ2401" s="2"/>
      <c r="MLK2401" s="2"/>
      <c r="MLL2401" s="2"/>
      <c r="MLM2401" s="2"/>
      <c r="MLN2401" s="2"/>
      <c r="MLO2401" s="2"/>
      <c r="MLP2401" s="2"/>
      <c r="MLQ2401" s="2"/>
      <c r="MLR2401" s="2"/>
      <c r="MLS2401" s="2"/>
      <c r="MLT2401" s="2"/>
      <c r="MLU2401" s="2"/>
      <c r="MLV2401" s="2"/>
      <c r="MLW2401" s="2"/>
      <c r="MLX2401" s="2"/>
      <c r="MLY2401" s="2"/>
      <c r="MLZ2401" s="2"/>
      <c r="MMA2401" s="2"/>
      <c r="MMB2401" s="2"/>
      <c r="MMC2401" s="2"/>
      <c r="MMD2401" s="2"/>
      <c r="MME2401" s="2"/>
      <c r="MMF2401" s="2"/>
      <c r="MMG2401" s="2"/>
      <c r="MMH2401" s="2"/>
      <c r="MMI2401" s="2"/>
      <c r="MMJ2401" s="2"/>
      <c r="MMK2401" s="2"/>
      <c r="MML2401" s="2"/>
      <c r="MMM2401" s="2"/>
      <c r="MMN2401" s="2"/>
      <c r="MMO2401" s="2"/>
      <c r="MMP2401" s="2"/>
      <c r="MMQ2401" s="2"/>
      <c r="MMR2401" s="2"/>
      <c r="MMS2401" s="2"/>
      <c r="MMT2401" s="2"/>
      <c r="MMU2401" s="2"/>
      <c r="MMV2401" s="2"/>
      <c r="MMW2401" s="2"/>
      <c r="MMX2401" s="2"/>
      <c r="MMY2401" s="2"/>
      <c r="MMZ2401" s="2"/>
      <c r="MNA2401" s="2"/>
      <c r="MNB2401" s="2"/>
      <c r="MNC2401" s="2"/>
      <c r="MND2401" s="2"/>
      <c r="MNE2401" s="2"/>
      <c r="MNF2401" s="2"/>
      <c r="MNG2401" s="2"/>
      <c r="MNH2401" s="2"/>
      <c r="MNI2401" s="2"/>
      <c r="MNJ2401" s="2"/>
      <c r="MNK2401" s="2"/>
      <c r="MNL2401" s="2"/>
      <c r="MNM2401" s="2"/>
      <c r="MNN2401" s="2"/>
      <c r="MNO2401" s="2"/>
      <c r="MNP2401" s="2"/>
      <c r="MNQ2401" s="2"/>
      <c r="MNR2401" s="2"/>
      <c r="MNS2401" s="2"/>
      <c r="MNT2401" s="2"/>
      <c r="MNU2401" s="2"/>
      <c r="MNV2401" s="2"/>
      <c r="MNW2401" s="2"/>
      <c r="MNX2401" s="2"/>
      <c r="MNY2401" s="2"/>
      <c r="MNZ2401" s="2"/>
      <c r="MOA2401" s="2"/>
      <c r="MOB2401" s="2"/>
      <c r="MOC2401" s="2"/>
      <c r="MOD2401" s="2"/>
      <c r="MOE2401" s="2"/>
      <c r="MOF2401" s="2"/>
      <c r="MOG2401" s="2"/>
      <c r="MOH2401" s="2"/>
      <c r="MOI2401" s="2"/>
      <c r="MOJ2401" s="2"/>
      <c r="MOK2401" s="2"/>
      <c r="MOL2401" s="2"/>
      <c r="MOM2401" s="2"/>
      <c r="MON2401" s="2"/>
      <c r="MOO2401" s="2"/>
      <c r="MOP2401" s="2"/>
      <c r="MOQ2401" s="2"/>
      <c r="MOR2401" s="2"/>
      <c r="MOS2401" s="2"/>
      <c r="MOT2401" s="2"/>
      <c r="MOU2401" s="2"/>
      <c r="MOV2401" s="2"/>
      <c r="MOW2401" s="2"/>
      <c r="MOX2401" s="2"/>
      <c r="MOY2401" s="2"/>
      <c r="MOZ2401" s="2"/>
      <c r="MPA2401" s="2"/>
      <c r="MPB2401" s="2"/>
      <c r="MPC2401" s="2"/>
      <c r="MPD2401" s="2"/>
      <c r="MPE2401" s="2"/>
      <c r="MPF2401" s="2"/>
      <c r="MPG2401" s="2"/>
      <c r="MPH2401" s="2"/>
      <c r="MPI2401" s="2"/>
      <c r="MPJ2401" s="2"/>
      <c r="MPK2401" s="2"/>
      <c r="MPL2401" s="2"/>
      <c r="MPM2401" s="2"/>
      <c r="MPN2401" s="2"/>
      <c r="MPO2401" s="2"/>
      <c r="MPP2401" s="2"/>
      <c r="MPQ2401" s="2"/>
      <c r="MPR2401" s="2"/>
      <c r="MPS2401" s="2"/>
      <c r="MPT2401" s="2"/>
      <c r="MPU2401" s="2"/>
      <c r="MPV2401" s="2"/>
      <c r="MPW2401" s="2"/>
      <c r="MPX2401" s="2"/>
      <c r="MPY2401" s="2"/>
      <c r="MPZ2401" s="2"/>
      <c r="MQA2401" s="2"/>
      <c r="MQB2401" s="2"/>
      <c r="MQC2401" s="2"/>
      <c r="MQD2401" s="2"/>
      <c r="MQE2401" s="2"/>
      <c r="MQF2401" s="2"/>
      <c r="MQG2401" s="2"/>
      <c r="MQH2401" s="2"/>
      <c r="MQI2401" s="2"/>
      <c r="MQJ2401" s="2"/>
      <c r="MQK2401" s="2"/>
      <c r="MQL2401" s="2"/>
      <c r="MQM2401" s="2"/>
      <c r="MQN2401" s="2"/>
      <c r="MQO2401" s="2"/>
      <c r="MQP2401" s="2"/>
      <c r="MQQ2401" s="2"/>
      <c r="MQR2401" s="2"/>
      <c r="MQS2401" s="2"/>
      <c r="MQT2401" s="2"/>
      <c r="MQU2401" s="2"/>
      <c r="MQV2401" s="2"/>
      <c r="MQW2401" s="2"/>
      <c r="MQX2401" s="2"/>
      <c r="MQY2401" s="2"/>
      <c r="MQZ2401" s="2"/>
      <c r="MRA2401" s="2"/>
      <c r="MRB2401" s="2"/>
      <c r="MRC2401" s="2"/>
      <c r="MRD2401" s="2"/>
      <c r="MRE2401" s="2"/>
      <c r="MRF2401" s="2"/>
      <c r="MRG2401" s="2"/>
      <c r="MRH2401" s="2"/>
      <c r="MRI2401" s="2"/>
      <c r="MRJ2401" s="2"/>
      <c r="MRK2401" s="2"/>
      <c r="MRL2401" s="2"/>
      <c r="MRM2401" s="2"/>
      <c r="MRN2401" s="2"/>
      <c r="MRO2401" s="2"/>
      <c r="MRP2401" s="2"/>
      <c r="MRQ2401" s="2"/>
      <c r="MRR2401" s="2"/>
      <c r="MRS2401" s="2"/>
      <c r="MRT2401" s="2"/>
      <c r="MRU2401" s="2"/>
      <c r="MRV2401" s="2"/>
      <c r="MRW2401" s="2"/>
      <c r="MRX2401" s="2"/>
      <c r="MRY2401" s="2"/>
      <c r="MRZ2401" s="2"/>
      <c r="MSA2401" s="2"/>
      <c r="MSB2401" s="2"/>
      <c r="MSC2401" s="2"/>
      <c r="MSD2401" s="2"/>
      <c r="MSE2401" s="2"/>
      <c r="MSF2401" s="2"/>
      <c r="MSG2401" s="2"/>
      <c r="MSH2401" s="2"/>
      <c r="MSI2401" s="2"/>
      <c r="MSJ2401" s="2"/>
      <c r="MSK2401" s="2"/>
      <c r="MSL2401" s="2"/>
      <c r="MSM2401" s="2"/>
      <c r="MSN2401" s="2"/>
      <c r="MSO2401" s="2"/>
      <c r="MSP2401" s="2"/>
      <c r="MSQ2401" s="2"/>
      <c r="MSR2401" s="2"/>
      <c r="MSS2401" s="2"/>
      <c r="MST2401" s="2"/>
      <c r="MSU2401" s="2"/>
      <c r="MSV2401" s="2"/>
      <c r="MSW2401" s="2"/>
      <c r="MSX2401" s="2"/>
      <c r="MSY2401" s="2"/>
      <c r="MSZ2401" s="2"/>
      <c r="MTA2401" s="2"/>
      <c r="MTB2401" s="2"/>
      <c r="MTC2401" s="2"/>
      <c r="MTD2401" s="2"/>
      <c r="MTE2401" s="2"/>
      <c r="MTF2401" s="2"/>
      <c r="MTG2401" s="2"/>
      <c r="MTH2401" s="2"/>
      <c r="MTI2401" s="2"/>
      <c r="MTJ2401" s="2"/>
      <c r="MTK2401" s="2"/>
      <c r="MTL2401" s="2"/>
      <c r="MTM2401" s="2"/>
      <c r="MTN2401" s="2"/>
      <c r="MTO2401" s="2"/>
      <c r="MTP2401" s="2"/>
      <c r="MTQ2401" s="2"/>
      <c r="MTR2401" s="2"/>
      <c r="MTS2401" s="2"/>
      <c r="MTT2401" s="2"/>
      <c r="MTU2401" s="2"/>
      <c r="MTV2401" s="2"/>
      <c r="MTW2401" s="2"/>
      <c r="MTX2401" s="2"/>
      <c r="MTY2401" s="2"/>
      <c r="MTZ2401" s="2"/>
      <c r="MUA2401" s="2"/>
      <c r="MUB2401" s="2"/>
      <c r="MUC2401" s="2"/>
      <c r="MUD2401" s="2"/>
      <c r="MUE2401" s="2"/>
      <c r="MUF2401" s="2"/>
      <c r="MUG2401" s="2"/>
      <c r="MUH2401" s="2"/>
      <c r="MUI2401" s="2"/>
      <c r="MUJ2401" s="2"/>
      <c r="MUK2401" s="2"/>
      <c r="MUL2401" s="2"/>
      <c r="MUM2401" s="2"/>
      <c r="MUN2401" s="2"/>
      <c r="MUO2401" s="2"/>
      <c r="MUP2401" s="2"/>
      <c r="MUQ2401" s="2"/>
      <c r="MUR2401" s="2"/>
      <c r="MUS2401" s="2"/>
      <c r="MUT2401" s="2"/>
      <c r="MUU2401" s="2"/>
      <c r="MUV2401" s="2"/>
      <c r="MUW2401" s="2"/>
      <c r="MUX2401" s="2"/>
      <c r="MUY2401" s="2"/>
      <c r="MUZ2401" s="2"/>
      <c r="MVA2401" s="2"/>
      <c r="MVB2401" s="2"/>
      <c r="MVC2401" s="2"/>
      <c r="MVD2401" s="2"/>
      <c r="MVE2401" s="2"/>
      <c r="MVF2401" s="2"/>
      <c r="MVG2401" s="2"/>
      <c r="MVH2401" s="2"/>
      <c r="MVI2401" s="2"/>
      <c r="MVJ2401" s="2"/>
      <c r="MVK2401" s="2"/>
      <c r="MVL2401" s="2"/>
      <c r="MVM2401" s="2"/>
      <c r="MVN2401" s="2"/>
      <c r="MVO2401" s="2"/>
      <c r="MVP2401" s="2"/>
      <c r="MVQ2401" s="2"/>
      <c r="MVR2401" s="2"/>
      <c r="MVS2401" s="2"/>
      <c r="MVT2401" s="2"/>
      <c r="MVU2401" s="2"/>
      <c r="MVV2401" s="2"/>
      <c r="MVW2401" s="2"/>
      <c r="MVX2401" s="2"/>
      <c r="MVY2401" s="2"/>
      <c r="MVZ2401" s="2"/>
      <c r="MWA2401" s="2"/>
      <c r="MWB2401" s="2"/>
      <c r="MWC2401" s="2"/>
      <c r="MWD2401" s="2"/>
      <c r="MWE2401" s="2"/>
      <c r="MWF2401" s="2"/>
      <c r="MWG2401" s="2"/>
      <c r="MWH2401" s="2"/>
      <c r="MWI2401" s="2"/>
      <c r="MWJ2401" s="2"/>
      <c r="MWK2401" s="2"/>
      <c r="MWL2401" s="2"/>
      <c r="MWM2401" s="2"/>
      <c r="MWN2401" s="2"/>
      <c r="MWO2401" s="2"/>
      <c r="MWP2401" s="2"/>
      <c r="MWQ2401" s="2"/>
      <c r="MWR2401" s="2"/>
      <c r="MWS2401" s="2"/>
      <c r="MWT2401" s="2"/>
      <c r="MWU2401" s="2"/>
      <c r="MWV2401" s="2"/>
      <c r="MWW2401" s="2"/>
      <c r="MWX2401" s="2"/>
      <c r="MWY2401" s="2"/>
      <c r="MWZ2401" s="2"/>
      <c r="MXA2401" s="2"/>
      <c r="MXB2401" s="2"/>
      <c r="MXC2401" s="2"/>
      <c r="MXD2401" s="2"/>
      <c r="MXE2401" s="2"/>
      <c r="MXF2401" s="2"/>
      <c r="MXG2401" s="2"/>
      <c r="MXH2401" s="2"/>
      <c r="MXI2401" s="2"/>
      <c r="MXJ2401" s="2"/>
      <c r="MXK2401" s="2"/>
      <c r="MXL2401" s="2"/>
      <c r="MXM2401" s="2"/>
      <c r="MXN2401" s="2"/>
      <c r="MXO2401" s="2"/>
      <c r="MXP2401" s="2"/>
      <c r="MXQ2401" s="2"/>
      <c r="MXR2401" s="2"/>
      <c r="MXS2401" s="2"/>
      <c r="MXT2401" s="2"/>
      <c r="MXU2401" s="2"/>
      <c r="MXV2401" s="2"/>
      <c r="MXW2401" s="2"/>
      <c r="MXX2401" s="2"/>
      <c r="MXY2401" s="2"/>
      <c r="MXZ2401" s="2"/>
      <c r="MYA2401" s="2"/>
      <c r="MYB2401" s="2"/>
      <c r="MYC2401" s="2"/>
      <c r="MYD2401" s="2"/>
      <c r="MYE2401" s="2"/>
      <c r="MYF2401" s="2"/>
      <c r="MYG2401" s="2"/>
      <c r="MYH2401" s="2"/>
      <c r="MYI2401" s="2"/>
      <c r="MYJ2401" s="2"/>
      <c r="MYK2401" s="2"/>
      <c r="MYL2401" s="2"/>
      <c r="MYM2401" s="2"/>
      <c r="MYN2401" s="2"/>
      <c r="MYO2401" s="2"/>
      <c r="MYP2401" s="2"/>
      <c r="MYQ2401" s="2"/>
      <c r="MYR2401" s="2"/>
      <c r="MYS2401" s="2"/>
      <c r="MYT2401" s="2"/>
      <c r="MYU2401" s="2"/>
      <c r="MYV2401" s="2"/>
      <c r="MYW2401" s="2"/>
      <c r="MYX2401" s="2"/>
      <c r="MYY2401" s="2"/>
      <c r="MYZ2401" s="2"/>
      <c r="MZA2401" s="2"/>
      <c r="MZB2401" s="2"/>
      <c r="MZC2401" s="2"/>
      <c r="MZD2401" s="2"/>
      <c r="MZE2401" s="2"/>
      <c r="MZF2401" s="2"/>
      <c r="MZG2401" s="2"/>
      <c r="MZH2401" s="2"/>
      <c r="MZI2401" s="2"/>
      <c r="MZJ2401" s="2"/>
      <c r="MZK2401" s="2"/>
      <c r="MZL2401" s="2"/>
      <c r="MZM2401" s="2"/>
      <c r="MZN2401" s="2"/>
      <c r="MZO2401" s="2"/>
      <c r="MZP2401" s="2"/>
      <c r="MZQ2401" s="2"/>
      <c r="MZR2401" s="2"/>
      <c r="MZS2401" s="2"/>
      <c r="MZT2401" s="2"/>
      <c r="MZU2401" s="2"/>
      <c r="MZV2401" s="2"/>
      <c r="MZW2401" s="2"/>
      <c r="MZX2401" s="2"/>
      <c r="MZY2401" s="2"/>
      <c r="MZZ2401" s="2"/>
      <c r="NAA2401" s="2"/>
      <c r="NAB2401" s="2"/>
      <c r="NAC2401" s="2"/>
      <c r="NAD2401" s="2"/>
      <c r="NAE2401" s="2"/>
      <c r="NAF2401" s="2"/>
      <c r="NAG2401" s="2"/>
      <c r="NAH2401" s="2"/>
      <c r="NAI2401" s="2"/>
      <c r="NAJ2401" s="2"/>
      <c r="NAK2401" s="2"/>
      <c r="NAL2401" s="2"/>
      <c r="NAM2401" s="2"/>
      <c r="NAN2401" s="2"/>
      <c r="NAO2401" s="2"/>
      <c r="NAP2401" s="2"/>
      <c r="NAQ2401" s="2"/>
      <c r="NAR2401" s="2"/>
      <c r="NAS2401" s="2"/>
      <c r="NAT2401" s="2"/>
      <c r="NAU2401" s="2"/>
      <c r="NAV2401" s="2"/>
      <c r="NAW2401" s="2"/>
      <c r="NAX2401" s="2"/>
      <c r="NAY2401" s="2"/>
      <c r="NAZ2401" s="2"/>
      <c r="NBA2401" s="2"/>
      <c r="NBB2401" s="2"/>
      <c r="NBC2401" s="2"/>
      <c r="NBD2401" s="2"/>
      <c r="NBE2401" s="2"/>
      <c r="NBF2401" s="2"/>
      <c r="NBG2401" s="2"/>
      <c r="NBH2401" s="2"/>
      <c r="NBI2401" s="2"/>
      <c r="NBJ2401" s="2"/>
      <c r="NBK2401" s="2"/>
      <c r="NBL2401" s="2"/>
      <c r="NBM2401" s="2"/>
      <c r="NBN2401" s="2"/>
      <c r="NBO2401" s="2"/>
      <c r="NBP2401" s="2"/>
      <c r="NBQ2401" s="2"/>
      <c r="NBR2401" s="2"/>
      <c r="NBS2401" s="2"/>
      <c r="NBT2401" s="2"/>
      <c r="NBU2401" s="2"/>
      <c r="NBV2401" s="2"/>
      <c r="NBW2401" s="2"/>
      <c r="NBX2401" s="2"/>
      <c r="NBY2401" s="2"/>
      <c r="NBZ2401" s="2"/>
      <c r="NCA2401" s="2"/>
      <c r="NCB2401" s="2"/>
      <c r="NCC2401" s="2"/>
      <c r="NCD2401" s="2"/>
      <c r="NCE2401" s="2"/>
      <c r="NCF2401" s="2"/>
      <c r="NCG2401" s="2"/>
      <c r="NCH2401" s="2"/>
      <c r="NCI2401" s="2"/>
      <c r="NCJ2401" s="2"/>
      <c r="NCK2401" s="2"/>
      <c r="NCL2401" s="2"/>
      <c r="NCM2401" s="2"/>
      <c r="NCN2401" s="2"/>
      <c r="NCO2401" s="2"/>
      <c r="NCP2401" s="2"/>
      <c r="NCQ2401" s="2"/>
      <c r="NCR2401" s="2"/>
      <c r="NCS2401" s="2"/>
      <c r="NCT2401" s="2"/>
      <c r="NCU2401" s="2"/>
      <c r="NCV2401" s="2"/>
      <c r="NCW2401" s="2"/>
      <c r="NCX2401" s="2"/>
      <c r="NCY2401" s="2"/>
      <c r="NCZ2401" s="2"/>
      <c r="NDA2401" s="2"/>
      <c r="NDB2401" s="2"/>
      <c r="NDC2401" s="2"/>
      <c r="NDD2401" s="2"/>
      <c r="NDE2401" s="2"/>
      <c r="NDF2401" s="2"/>
      <c r="NDG2401" s="2"/>
      <c r="NDH2401" s="2"/>
      <c r="NDI2401" s="2"/>
      <c r="NDJ2401" s="2"/>
      <c r="NDK2401" s="2"/>
      <c r="NDL2401" s="2"/>
      <c r="NDM2401" s="2"/>
      <c r="NDN2401" s="2"/>
      <c r="NDO2401" s="2"/>
      <c r="NDP2401" s="2"/>
      <c r="NDQ2401" s="2"/>
      <c r="NDR2401" s="2"/>
      <c r="NDS2401" s="2"/>
      <c r="NDT2401" s="2"/>
      <c r="NDU2401" s="2"/>
      <c r="NDV2401" s="2"/>
      <c r="NDW2401" s="2"/>
      <c r="NDX2401" s="2"/>
      <c r="NDY2401" s="2"/>
      <c r="NDZ2401" s="2"/>
      <c r="NEA2401" s="2"/>
      <c r="NEB2401" s="2"/>
      <c r="NEC2401" s="2"/>
      <c r="NED2401" s="2"/>
      <c r="NEE2401" s="2"/>
      <c r="NEF2401" s="2"/>
      <c r="NEG2401" s="2"/>
      <c r="NEH2401" s="2"/>
      <c r="NEI2401" s="2"/>
      <c r="NEJ2401" s="2"/>
      <c r="NEK2401" s="2"/>
      <c r="NEL2401" s="2"/>
      <c r="NEM2401" s="2"/>
      <c r="NEN2401" s="2"/>
      <c r="NEO2401" s="2"/>
      <c r="NEP2401" s="2"/>
      <c r="NEQ2401" s="2"/>
      <c r="NER2401" s="2"/>
      <c r="NES2401" s="2"/>
      <c r="NET2401" s="2"/>
      <c r="NEU2401" s="2"/>
      <c r="NEV2401" s="2"/>
      <c r="NEW2401" s="2"/>
      <c r="NEX2401" s="2"/>
      <c r="NEY2401" s="2"/>
      <c r="NEZ2401" s="2"/>
      <c r="NFA2401" s="2"/>
      <c r="NFB2401" s="2"/>
      <c r="NFC2401" s="2"/>
      <c r="NFD2401" s="2"/>
      <c r="NFE2401" s="2"/>
      <c r="NFF2401" s="2"/>
      <c r="NFG2401" s="2"/>
      <c r="NFH2401" s="2"/>
      <c r="NFI2401" s="2"/>
      <c r="NFJ2401" s="2"/>
      <c r="NFK2401" s="2"/>
      <c r="NFL2401" s="2"/>
      <c r="NFM2401" s="2"/>
      <c r="NFN2401" s="2"/>
      <c r="NFO2401" s="2"/>
      <c r="NFP2401" s="2"/>
      <c r="NFQ2401" s="2"/>
      <c r="NFR2401" s="2"/>
      <c r="NFS2401" s="2"/>
      <c r="NFT2401" s="2"/>
      <c r="NFU2401" s="2"/>
      <c r="NFV2401" s="2"/>
      <c r="NFW2401" s="2"/>
      <c r="NFX2401" s="2"/>
      <c r="NFY2401" s="2"/>
      <c r="NFZ2401" s="2"/>
      <c r="NGA2401" s="2"/>
      <c r="NGB2401" s="2"/>
      <c r="NGC2401" s="2"/>
      <c r="NGD2401" s="2"/>
      <c r="NGE2401" s="2"/>
      <c r="NGF2401" s="2"/>
      <c r="NGG2401" s="2"/>
      <c r="NGH2401" s="2"/>
      <c r="NGI2401" s="2"/>
      <c r="NGJ2401" s="2"/>
      <c r="NGK2401" s="2"/>
      <c r="NGL2401" s="2"/>
      <c r="NGM2401" s="2"/>
      <c r="NGN2401" s="2"/>
      <c r="NGO2401" s="2"/>
      <c r="NGP2401" s="2"/>
      <c r="NGQ2401" s="2"/>
      <c r="NGR2401" s="2"/>
      <c r="NGS2401" s="2"/>
      <c r="NGT2401" s="2"/>
      <c r="NGU2401" s="2"/>
      <c r="NGV2401" s="2"/>
      <c r="NGW2401" s="2"/>
      <c r="NGX2401" s="2"/>
      <c r="NGY2401" s="2"/>
      <c r="NGZ2401" s="2"/>
      <c r="NHA2401" s="2"/>
      <c r="NHB2401" s="2"/>
      <c r="NHC2401" s="2"/>
      <c r="NHD2401" s="2"/>
      <c r="NHE2401" s="2"/>
      <c r="NHF2401" s="2"/>
      <c r="NHG2401" s="2"/>
      <c r="NHH2401" s="2"/>
      <c r="NHI2401" s="2"/>
      <c r="NHJ2401" s="2"/>
      <c r="NHK2401" s="2"/>
      <c r="NHL2401" s="2"/>
      <c r="NHM2401" s="2"/>
      <c r="NHN2401" s="2"/>
      <c r="NHO2401" s="2"/>
      <c r="NHP2401" s="2"/>
      <c r="NHQ2401" s="2"/>
      <c r="NHR2401" s="2"/>
      <c r="NHS2401" s="2"/>
      <c r="NHT2401" s="2"/>
      <c r="NHU2401" s="2"/>
      <c r="NHV2401" s="2"/>
      <c r="NHW2401" s="2"/>
      <c r="NHX2401" s="2"/>
      <c r="NHY2401" s="2"/>
      <c r="NHZ2401" s="2"/>
      <c r="NIA2401" s="2"/>
      <c r="NIB2401" s="2"/>
      <c r="NIC2401" s="2"/>
      <c r="NID2401" s="2"/>
      <c r="NIE2401" s="2"/>
      <c r="NIF2401" s="2"/>
      <c r="NIG2401" s="2"/>
      <c r="NIH2401" s="2"/>
      <c r="NII2401" s="2"/>
      <c r="NIJ2401" s="2"/>
      <c r="NIK2401" s="2"/>
      <c r="NIL2401" s="2"/>
      <c r="NIM2401" s="2"/>
      <c r="NIN2401" s="2"/>
      <c r="NIO2401" s="2"/>
      <c r="NIP2401" s="2"/>
      <c r="NIQ2401" s="2"/>
      <c r="NIR2401" s="2"/>
      <c r="NIS2401" s="2"/>
      <c r="NIT2401" s="2"/>
      <c r="NIU2401" s="2"/>
      <c r="NIV2401" s="2"/>
      <c r="NIW2401" s="2"/>
      <c r="NIX2401" s="2"/>
      <c r="NIY2401" s="2"/>
      <c r="NIZ2401" s="2"/>
      <c r="NJA2401" s="2"/>
      <c r="NJB2401" s="2"/>
      <c r="NJC2401" s="2"/>
      <c r="NJD2401" s="2"/>
      <c r="NJE2401" s="2"/>
      <c r="NJF2401" s="2"/>
      <c r="NJG2401" s="2"/>
      <c r="NJH2401" s="2"/>
      <c r="NJI2401" s="2"/>
      <c r="NJJ2401" s="2"/>
      <c r="NJK2401" s="2"/>
      <c r="NJL2401" s="2"/>
      <c r="NJM2401" s="2"/>
      <c r="NJN2401" s="2"/>
      <c r="NJO2401" s="2"/>
      <c r="NJP2401" s="2"/>
      <c r="NJQ2401" s="2"/>
      <c r="NJR2401" s="2"/>
      <c r="NJS2401" s="2"/>
      <c r="NJT2401" s="2"/>
      <c r="NJU2401" s="2"/>
      <c r="NJV2401" s="2"/>
      <c r="NJW2401" s="2"/>
      <c r="NJX2401" s="2"/>
      <c r="NJY2401" s="2"/>
      <c r="NJZ2401" s="2"/>
      <c r="NKA2401" s="2"/>
      <c r="NKB2401" s="2"/>
      <c r="NKC2401" s="2"/>
      <c r="NKD2401" s="2"/>
      <c r="NKE2401" s="2"/>
      <c r="NKF2401" s="2"/>
      <c r="NKG2401" s="2"/>
      <c r="NKH2401" s="2"/>
      <c r="NKI2401" s="2"/>
      <c r="NKJ2401" s="2"/>
      <c r="NKK2401" s="2"/>
      <c r="NKL2401" s="2"/>
      <c r="NKM2401" s="2"/>
      <c r="NKN2401" s="2"/>
      <c r="NKO2401" s="2"/>
      <c r="NKP2401" s="2"/>
      <c r="NKQ2401" s="2"/>
      <c r="NKR2401" s="2"/>
      <c r="NKS2401" s="2"/>
      <c r="NKT2401" s="2"/>
      <c r="NKU2401" s="2"/>
      <c r="NKV2401" s="2"/>
      <c r="NKW2401" s="2"/>
      <c r="NKX2401" s="2"/>
      <c r="NKY2401" s="2"/>
      <c r="NKZ2401" s="2"/>
      <c r="NLA2401" s="2"/>
      <c r="NLB2401" s="2"/>
      <c r="NLC2401" s="2"/>
      <c r="NLD2401" s="2"/>
      <c r="NLE2401" s="2"/>
      <c r="NLF2401" s="2"/>
      <c r="NLG2401" s="2"/>
      <c r="NLH2401" s="2"/>
      <c r="NLI2401" s="2"/>
      <c r="NLJ2401" s="2"/>
      <c r="NLK2401" s="2"/>
      <c r="NLL2401" s="2"/>
      <c r="NLM2401" s="2"/>
      <c r="NLN2401" s="2"/>
      <c r="NLO2401" s="2"/>
      <c r="NLP2401" s="2"/>
      <c r="NLQ2401" s="2"/>
      <c r="NLR2401" s="2"/>
      <c r="NLS2401" s="2"/>
      <c r="NLT2401" s="2"/>
      <c r="NLU2401" s="2"/>
      <c r="NLV2401" s="2"/>
      <c r="NLW2401" s="2"/>
      <c r="NLX2401" s="2"/>
      <c r="NLY2401" s="2"/>
      <c r="NLZ2401" s="2"/>
      <c r="NMA2401" s="2"/>
      <c r="NMB2401" s="2"/>
      <c r="NMC2401" s="2"/>
      <c r="NMD2401" s="2"/>
      <c r="NME2401" s="2"/>
      <c r="NMF2401" s="2"/>
      <c r="NMG2401" s="2"/>
      <c r="NMH2401" s="2"/>
      <c r="NMI2401" s="2"/>
      <c r="NMJ2401" s="2"/>
      <c r="NMK2401" s="2"/>
      <c r="NML2401" s="2"/>
      <c r="NMM2401" s="2"/>
      <c r="NMN2401" s="2"/>
      <c r="NMO2401" s="2"/>
      <c r="NMP2401" s="2"/>
      <c r="NMQ2401" s="2"/>
      <c r="NMR2401" s="2"/>
      <c r="NMS2401" s="2"/>
      <c r="NMT2401" s="2"/>
      <c r="NMU2401" s="2"/>
      <c r="NMV2401" s="2"/>
      <c r="NMW2401" s="2"/>
      <c r="NMX2401" s="2"/>
      <c r="NMY2401" s="2"/>
      <c r="NMZ2401" s="2"/>
      <c r="NNA2401" s="2"/>
      <c r="NNB2401" s="2"/>
      <c r="NNC2401" s="2"/>
      <c r="NND2401" s="2"/>
      <c r="NNE2401" s="2"/>
      <c r="NNF2401" s="2"/>
      <c r="NNG2401" s="2"/>
      <c r="NNH2401" s="2"/>
      <c r="NNI2401" s="2"/>
      <c r="NNJ2401" s="2"/>
      <c r="NNK2401" s="2"/>
      <c r="NNL2401" s="2"/>
      <c r="NNM2401" s="2"/>
      <c r="NNN2401" s="2"/>
      <c r="NNO2401" s="2"/>
      <c r="NNP2401" s="2"/>
      <c r="NNQ2401" s="2"/>
      <c r="NNR2401" s="2"/>
      <c r="NNS2401" s="2"/>
      <c r="NNT2401" s="2"/>
      <c r="NNU2401" s="2"/>
      <c r="NNV2401" s="2"/>
      <c r="NNW2401" s="2"/>
      <c r="NNX2401" s="2"/>
      <c r="NNY2401" s="2"/>
      <c r="NNZ2401" s="2"/>
      <c r="NOA2401" s="2"/>
      <c r="NOB2401" s="2"/>
      <c r="NOC2401" s="2"/>
      <c r="NOD2401" s="2"/>
      <c r="NOE2401" s="2"/>
      <c r="NOF2401" s="2"/>
      <c r="NOG2401" s="2"/>
      <c r="NOH2401" s="2"/>
      <c r="NOI2401" s="2"/>
      <c r="NOJ2401" s="2"/>
      <c r="NOK2401" s="2"/>
      <c r="NOL2401" s="2"/>
      <c r="NOM2401" s="2"/>
      <c r="NON2401" s="2"/>
      <c r="NOO2401" s="2"/>
      <c r="NOP2401" s="2"/>
      <c r="NOQ2401" s="2"/>
      <c r="NOR2401" s="2"/>
      <c r="NOS2401" s="2"/>
      <c r="NOT2401" s="2"/>
      <c r="NOU2401" s="2"/>
      <c r="NOV2401" s="2"/>
      <c r="NOW2401" s="2"/>
      <c r="NOX2401" s="2"/>
      <c r="NOY2401" s="2"/>
      <c r="NOZ2401" s="2"/>
      <c r="NPA2401" s="2"/>
      <c r="NPB2401" s="2"/>
      <c r="NPC2401" s="2"/>
      <c r="NPD2401" s="2"/>
      <c r="NPE2401" s="2"/>
      <c r="NPF2401" s="2"/>
      <c r="NPG2401" s="2"/>
      <c r="NPH2401" s="2"/>
      <c r="NPI2401" s="2"/>
      <c r="NPJ2401" s="2"/>
      <c r="NPK2401" s="2"/>
      <c r="NPL2401" s="2"/>
      <c r="NPM2401" s="2"/>
      <c r="NPN2401" s="2"/>
      <c r="NPO2401" s="2"/>
      <c r="NPP2401" s="2"/>
      <c r="NPQ2401" s="2"/>
      <c r="NPR2401" s="2"/>
      <c r="NPS2401" s="2"/>
      <c r="NPT2401" s="2"/>
      <c r="NPU2401" s="2"/>
      <c r="NPV2401" s="2"/>
      <c r="NPW2401" s="2"/>
      <c r="NPX2401" s="2"/>
      <c r="NPY2401" s="2"/>
      <c r="NPZ2401" s="2"/>
      <c r="NQA2401" s="2"/>
      <c r="NQB2401" s="2"/>
      <c r="NQC2401" s="2"/>
      <c r="NQD2401" s="2"/>
      <c r="NQE2401" s="2"/>
      <c r="NQF2401" s="2"/>
      <c r="NQG2401" s="2"/>
      <c r="NQH2401" s="2"/>
      <c r="NQI2401" s="2"/>
      <c r="NQJ2401" s="2"/>
      <c r="NQK2401" s="2"/>
      <c r="NQL2401" s="2"/>
      <c r="NQM2401" s="2"/>
      <c r="NQN2401" s="2"/>
      <c r="NQO2401" s="2"/>
      <c r="NQP2401" s="2"/>
      <c r="NQQ2401" s="2"/>
      <c r="NQR2401" s="2"/>
      <c r="NQS2401" s="2"/>
      <c r="NQT2401" s="2"/>
      <c r="NQU2401" s="2"/>
      <c r="NQV2401" s="2"/>
      <c r="NQW2401" s="2"/>
      <c r="NQX2401" s="2"/>
      <c r="NQY2401" s="2"/>
      <c r="NQZ2401" s="2"/>
      <c r="NRA2401" s="2"/>
      <c r="NRB2401" s="2"/>
      <c r="NRC2401" s="2"/>
      <c r="NRD2401" s="2"/>
      <c r="NRE2401" s="2"/>
      <c r="NRF2401" s="2"/>
      <c r="NRG2401" s="2"/>
      <c r="NRH2401" s="2"/>
      <c r="NRI2401" s="2"/>
      <c r="NRJ2401" s="2"/>
      <c r="NRK2401" s="2"/>
      <c r="NRL2401" s="2"/>
      <c r="NRM2401" s="2"/>
      <c r="NRN2401" s="2"/>
      <c r="NRO2401" s="2"/>
      <c r="NRP2401" s="2"/>
      <c r="NRQ2401" s="2"/>
      <c r="NRR2401" s="2"/>
      <c r="NRS2401" s="2"/>
      <c r="NRT2401" s="2"/>
      <c r="NRU2401" s="2"/>
      <c r="NRV2401" s="2"/>
      <c r="NRW2401" s="2"/>
      <c r="NRX2401" s="2"/>
      <c r="NRY2401" s="2"/>
      <c r="NRZ2401" s="2"/>
      <c r="NSA2401" s="2"/>
      <c r="NSB2401" s="2"/>
      <c r="NSC2401" s="2"/>
      <c r="NSD2401" s="2"/>
      <c r="NSE2401" s="2"/>
      <c r="NSF2401" s="2"/>
      <c r="NSG2401" s="2"/>
      <c r="NSH2401" s="2"/>
      <c r="NSI2401" s="2"/>
      <c r="NSJ2401" s="2"/>
      <c r="NSK2401" s="2"/>
      <c r="NSL2401" s="2"/>
      <c r="NSM2401" s="2"/>
      <c r="NSN2401" s="2"/>
      <c r="NSO2401" s="2"/>
      <c r="NSP2401" s="2"/>
      <c r="NSQ2401" s="2"/>
      <c r="NSR2401" s="2"/>
      <c r="NSS2401" s="2"/>
      <c r="NST2401" s="2"/>
      <c r="NSU2401" s="2"/>
      <c r="NSV2401" s="2"/>
      <c r="NSW2401" s="2"/>
      <c r="NSX2401" s="2"/>
      <c r="NSY2401" s="2"/>
      <c r="NSZ2401" s="2"/>
      <c r="NTA2401" s="2"/>
      <c r="NTB2401" s="2"/>
      <c r="NTC2401" s="2"/>
      <c r="NTD2401" s="2"/>
      <c r="NTE2401" s="2"/>
      <c r="NTF2401" s="2"/>
      <c r="NTG2401" s="2"/>
      <c r="NTH2401" s="2"/>
      <c r="NTI2401" s="2"/>
      <c r="NTJ2401" s="2"/>
      <c r="NTK2401" s="2"/>
      <c r="NTL2401" s="2"/>
      <c r="NTM2401" s="2"/>
      <c r="NTN2401" s="2"/>
      <c r="NTO2401" s="2"/>
      <c r="NTP2401" s="2"/>
      <c r="NTQ2401" s="2"/>
      <c r="NTR2401" s="2"/>
      <c r="NTS2401" s="2"/>
      <c r="NTT2401" s="2"/>
      <c r="NTU2401" s="2"/>
      <c r="NTV2401" s="2"/>
      <c r="NTW2401" s="2"/>
      <c r="NTX2401" s="2"/>
      <c r="NTY2401" s="2"/>
      <c r="NTZ2401" s="2"/>
      <c r="NUA2401" s="2"/>
      <c r="NUB2401" s="2"/>
      <c r="NUC2401" s="2"/>
      <c r="NUD2401" s="2"/>
      <c r="NUE2401" s="2"/>
      <c r="NUF2401" s="2"/>
      <c r="NUG2401" s="2"/>
      <c r="NUH2401" s="2"/>
      <c r="NUI2401" s="2"/>
      <c r="NUJ2401" s="2"/>
      <c r="NUK2401" s="2"/>
      <c r="NUL2401" s="2"/>
      <c r="NUM2401" s="2"/>
      <c r="NUN2401" s="2"/>
      <c r="NUO2401" s="2"/>
      <c r="NUP2401" s="2"/>
      <c r="NUQ2401" s="2"/>
      <c r="NUR2401" s="2"/>
      <c r="NUS2401" s="2"/>
      <c r="NUT2401" s="2"/>
      <c r="NUU2401" s="2"/>
      <c r="NUV2401" s="2"/>
      <c r="NUW2401" s="2"/>
      <c r="NUX2401" s="2"/>
      <c r="NUY2401" s="2"/>
      <c r="NUZ2401" s="2"/>
      <c r="NVA2401" s="2"/>
      <c r="NVB2401" s="2"/>
      <c r="NVC2401" s="2"/>
      <c r="NVD2401" s="2"/>
      <c r="NVE2401" s="2"/>
      <c r="NVF2401" s="2"/>
      <c r="NVG2401" s="2"/>
      <c r="NVH2401" s="2"/>
      <c r="NVI2401" s="2"/>
      <c r="NVJ2401" s="2"/>
      <c r="NVK2401" s="2"/>
      <c r="NVL2401" s="2"/>
      <c r="NVM2401" s="2"/>
      <c r="NVN2401" s="2"/>
      <c r="NVO2401" s="2"/>
      <c r="NVP2401" s="2"/>
      <c r="NVQ2401" s="2"/>
      <c r="NVR2401" s="2"/>
      <c r="NVS2401" s="2"/>
      <c r="NVT2401" s="2"/>
      <c r="NVU2401" s="2"/>
      <c r="NVV2401" s="2"/>
      <c r="NVW2401" s="2"/>
      <c r="NVX2401" s="2"/>
      <c r="NVY2401" s="2"/>
      <c r="NVZ2401" s="2"/>
      <c r="NWA2401" s="2"/>
      <c r="NWB2401" s="2"/>
      <c r="NWC2401" s="2"/>
      <c r="NWD2401" s="2"/>
      <c r="NWE2401" s="2"/>
      <c r="NWF2401" s="2"/>
      <c r="NWG2401" s="2"/>
      <c r="NWH2401" s="2"/>
      <c r="NWI2401" s="2"/>
      <c r="NWJ2401" s="2"/>
      <c r="NWK2401" s="2"/>
      <c r="NWL2401" s="2"/>
      <c r="NWM2401" s="2"/>
      <c r="NWN2401" s="2"/>
      <c r="NWO2401" s="2"/>
      <c r="NWP2401" s="2"/>
      <c r="NWQ2401" s="2"/>
      <c r="NWR2401" s="2"/>
      <c r="NWS2401" s="2"/>
      <c r="NWT2401" s="2"/>
      <c r="NWU2401" s="2"/>
      <c r="NWV2401" s="2"/>
      <c r="NWW2401" s="2"/>
      <c r="NWX2401" s="2"/>
      <c r="NWY2401" s="2"/>
      <c r="NWZ2401" s="2"/>
      <c r="NXA2401" s="2"/>
      <c r="NXB2401" s="2"/>
      <c r="NXC2401" s="2"/>
      <c r="NXD2401" s="2"/>
      <c r="NXE2401" s="2"/>
      <c r="NXF2401" s="2"/>
      <c r="NXG2401" s="2"/>
      <c r="NXH2401" s="2"/>
      <c r="NXI2401" s="2"/>
      <c r="NXJ2401" s="2"/>
      <c r="NXK2401" s="2"/>
      <c r="NXL2401" s="2"/>
      <c r="NXM2401" s="2"/>
      <c r="NXN2401" s="2"/>
      <c r="NXO2401" s="2"/>
      <c r="NXP2401" s="2"/>
      <c r="NXQ2401" s="2"/>
      <c r="NXR2401" s="2"/>
      <c r="NXS2401" s="2"/>
      <c r="NXT2401" s="2"/>
      <c r="NXU2401" s="2"/>
      <c r="NXV2401" s="2"/>
      <c r="NXW2401" s="2"/>
      <c r="NXX2401" s="2"/>
      <c r="NXY2401" s="2"/>
      <c r="NXZ2401" s="2"/>
      <c r="NYA2401" s="2"/>
      <c r="NYB2401" s="2"/>
      <c r="NYC2401" s="2"/>
      <c r="NYD2401" s="2"/>
      <c r="NYE2401" s="2"/>
      <c r="NYF2401" s="2"/>
      <c r="NYG2401" s="2"/>
      <c r="NYH2401" s="2"/>
      <c r="NYI2401" s="2"/>
      <c r="NYJ2401" s="2"/>
      <c r="NYK2401" s="2"/>
      <c r="NYL2401" s="2"/>
      <c r="NYM2401" s="2"/>
      <c r="NYN2401" s="2"/>
      <c r="NYO2401" s="2"/>
      <c r="NYP2401" s="2"/>
      <c r="NYQ2401" s="2"/>
      <c r="NYR2401" s="2"/>
      <c r="NYS2401" s="2"/>
      <c r="NYT2401" s="2"/>
      <c r="NYU2401" s="2"/>
      <c r="NYV2401" s="2"/>
      <c r="NYW2401" s="2"/>
      <c r="NYX2401" s="2"/>
      <c r="NYY2401" s="2"/>
      <c r="NYZ2401" s="2"/>
      <c r="NZA2401" s="2"/>
      <c r="NZB2401" s="2"/>
      <c r="NZC2401" s="2"/>
      <c r="NZD2401" s="2"/>
      <c r="NZE2401" s="2"/>
      <c r="NZF2401" s="2"/>
      <c r="NZG2401" s="2"/>
      <c r="NZH2401" s="2"/>
      <c r="NZI2401" s="2"/>
      <c r="NZJ2401" s="2"/>
      <c r="NZK2401" s="2"/>
      <c r="NZL2401" s="2"/>
      <c r="NZM2401" s="2"/>
      <c r="NZN2401" s="2"/>
      <c r="NZO2401" s="2"/>
      <c r="NZP2401" s="2"/>
      <c r="NZQ2401" s="2"/>
      <c r="NZR2401" s="2"/>
      <c r="NZS2401" s="2"/>
      <c r="NZT2401" s="2"/>
      <c r="NZU2401" s="2"/>
      <c r="NZV2401" s="2"/>
      <c r="NZW2401" s="2"/>
      <c r="NZX2401" s="2"/>
      <c r="NZY2401" s="2"/>
      <c r="NZZ2401" s="2"/>
      <c r="OAA2401" s="2"/>
      <c r="OAB2401" s="2"/>
      <c r="OAC2401" s="2"/>
      <c r="OAD2401" s="2"/>
      <c r="OAE2401" s="2"/>
      <c r="OAF2401" s="2"/>
      <c r="OAG2401" s="2"/>
      <c r="OAH2401" s="2"/>
      <c r="OAI2401" s="2"/>
      <c r="OAJ2401" s="2"/>
      <c r="OAK2401" s="2"/>
      <c r="OAL2401" s="2"/>
      <c r="OAM2401" s="2"/>
      <c r="OAN2401" s="2"/>
      <c r="OAO2401" s="2"/>
      <c r="OAP2401" s="2"/>
      <c r="OAQ2401" s="2"/>
      <c r="OAR2401" s="2"/>
      <c r="OAS2401" s="2"/>
      <c r="OAT2401" s="2"/>
      <c r="OAU2401" s="2"/>
      <c r="OAV2401" s="2"/>
      <c r="OAW2401" s="2"/>
      <c r="OAX2401" s="2"/>
      <c r="OAY2401" s="2"/>
      <c r="OAZ2401" s="2"/>
      <c r="OBA2401" s="2"/>
      <c r="OBB2401" s="2"/>
      <c r="OBC2401" s="2"/>
      <c r="OBD2401" s="2"/>
      <c r="OBE2401" s="2"/>
      <c r="OBF2401" s="2"/>
      <c r="OBG2401" s="2"/>
      <c r="OBH2401" s="2"/>
      <c r="OBI2401" s="2"/>
      <c r="OBJ2401" s="2"/>
      <c r="OBK2401" s="2"/>
      <c r="OBL2401" s="2"/>
      <c r="OBM2401" s="2"/>
      <c r="OBN2401" s="2"/>
      <c r="OBO2401" s="2"/>
      <c r="OBP2401" s="2"/>
      <c r="OBQ2401" s="2"/>
      <c r="OBR2401" s="2"/>
      <c r="OBS2401" s="2"/>
      <c r="OBT2401" s="2"/>
      <c r="OBU2401" s="2"/>
      <c r="OBV2401" s="2"/>
      <c r="OBW2401" s="2"/>
      <c r="OBX2401" s="2"/>
      <c r="OBY2401" s="2"/>
      <c r="OBZ2401" s="2"/>
      <c r="OCA2401" s="2"/>
      <c r="OCB2401" s="2"/>
      <c r="OCC2401" s="2"/>
      <c r="OCD2401" s="2"/>
      <c r="OCE2401" s="2"/>
      <c r="OCF2401" s="2"/>
      <c r="OCG2401" s="2"/>
      <c r="OCH2401" s="2"/>
      <c r="OCI2401" s="2"/>
      <c r="OCJ2401" s="2"/>
      <c r="OCK2401" s="2"/>
      <c r="OCL2401" s="2"/>
      <c r="OCM2401" s="2"/>
      <c r="OCN2401" s="2"/>
      <c r="OCO2401" s="2"/>
      <c r="OCP2401" s="2"/>
      <c r="OCQ2401" s="2"/>
      <c r="OCR2401" s="2"/>
      <c r="OCS2401" s="2"/>
      <c r="OCT2401" s="2"/>
      <c r="OCU2401" s="2"/>
      <c r="OCV2401" s="2"/>
      <c r="OCW2401" s="2"/>
      <c r="OCX2401" s="2"/>
      <c r="OCY2401" s="2"/>
      <c r="OCZ2401" s="2"/>
      <c r="ODA2401" s="2"/>
      <c r="ODB2401" s="2"/>
      <c r="ODC2401" s="2"/>
      <c r="ODD2401" s="2"/>
      <c r="ODE2401" s="2"/>
      <c r="ODF2401" s="2"/>
      <c r="ODG2401" s="2"/>
      <c r="ODH2401" s="2"/>
      <c r="ODI2401" s="2"/>
      <c r="ODJ2401" s="2"/>
      <c r="ODK2401" s="2"/>
      <c r="ODL2401" s="2"/>
      <c r="ODM2401" s="2"/>
      <c r="ODN2401" s="2"/>
      <c r="ODO2401" s="2"/>
      <c r="ODP2401" s="2"/>
      <c r="ODQ2401" s="2"/>
      <c r="ODR2401" s="2"/>
      <c r="ODS2401" s="2"/>
      <c r="ODT2401" s="2"/>
      <c r="ODU2401" s="2"/>
      <c r="ODV2401" s="2"/>
      <c r="ODW2401" s="2"/>
      <c r="ODX2401" s="2"/>
      <c r="ODY2401" s="2"/>
      <c r="ODZ2401" s="2"/>
      <c r="OEA2401" s="2"/>
      <c r="OEB2401" s="2"/>
      <c r="OEC2401" s="2"/>
      <c r="OED2401" s="2"/>
      <c r="OEE2401" s="2"/>
      <c r="OEF2401" s="2"/>
      <c r="OEG2401" s="2"/>
      <c r="OEH2401" s="2"/>
      <c r="OEI2401" s="2"/>
      <c r="OEJ2401" s="2"/>
      <c r="OEK2401" s="2"/>
      <c r="OEL2401" s="2"/>
      <c r="OEM2401" s="2"/>
      <c r="OEN2401" s="2"/>
      <c r="OEO2401" s="2"/>
      <c r="OEP2401" s="2"/>
      <c r="OEQ2401" s="2"/>
      <c r="OER2401" s="2"/>
      <c r="OES2401" s="2"/>
      <c r="OET2401" s="2"/>
      <c r="OEU2401" s="2"/>
      <c r="OEV2401" s="2"/>
      <c r="OEW2401" s="2"/>
      <c r="OEX2401" s="2"/>
      <c r="OEY2401" s="2"/>
      <c r="OEZ2401" s="2"/>
      <c r="OFA2401" s="2"/>
      <c r="OFB2401" s="2"/>
      <c r="OFC2401" s="2"/>
      <c r="OFD2401" s="2"/>
      <c r="OFE2401" s="2"/>
      <c r="OFF2401" s="2"/>
      <c r="OFG2401" s="2"/>
      <c r="OFH2401" s="2"/>
      <c r="OFI2401" s="2"/>
      <c r="OFJ2401" s="2"/>
      <c r="OFK2401" s="2"/>
      <c r="OFL2401" s="2"/>
      <c r="OFM2401" s="2"/>
      <c r="OFN2401" s="2"/>
      <c r="OFO2401" s="2"/>
      <c r="OFP2401" s="2"/>
      <c r="OFQ2401" s="2"/>
      <c r="OFR2401" s="2"/>
      <c r="OFS2401" s="2"/>
      <c r="OFT2401" s="2"/>
      <c r="OFU2401" s="2"/>
      <c r="OFV2401" s="2"/>
      <c r="OFW2401" s="2"/>
      <c r="OFX2401" s="2"/>
      <c r="OFY2401" s="2"/>
      <c r="OFZ2401" s="2"/>
      <c r="OGA2401" s="2"/>
      <c r="OGB2401" s="2"/>
      <c r="OGC2401" s="2"/>
      <c r="OGD2401" s="2"/>
      <c r="OGE2401" s="2"/>
      <c r="OGF2401" s="2"/>
      <c r="OGG2401" s="2"/>
      <c r="OGH2401" s="2"/>
      <c r="OGI2401" s="2"/>
      <c r="OGJ2401" s="2"/>
      <c r="OGK2401" s="2"/>
      <c r="OGL2401" s="2"/>
      <c r="OGM2401" s="2"/>
      <c r="OGN2401" s="2"/>
      <c r="OGO2401" s="2"/>
      <c r="OGP2401" s="2"/>
      <c r="OGQ2401" s="2"/>
      <c r="OGR2401" s="2"/>
      <c r="OGS2401" s="2"/>
      <c r="OGT2401" s="2"/>
      <c r="OGU2401" s="2"/>
      <c r="OGV2401" s="2"/>
      <c r="OGW2401" s="2"/>
      <c r="OGX2401" s="2"/>
      <c r="OGY2401" s="2"/>
      <c r="OGZ2401" s="2"/>
      <c r="OHA2401" s="2"/>
      <c r="OHB2401" s="2"/>
      <c r="OHC2401" s="2"/>
      <c r="OHD2401" s="2"/>
      <c r="OHE2401" s="2"/>
      <c r="OHF2401" s="2"/>
      <c r="OHG2401" s="2"/>
      <c r="OHH2401" s="2"/>
      <c r="OHI2401" s="2"/>
      <c r="OHJ2401" s="2"/>
      <c r="OHK2401" s="2"/>
      <c r="OHL2401" s="2"/>
      <c r="OHM2401" s="2"/>
      <c r="OHN2401" s="2"/>
      <c r="OHO2401" s="2"/>
      <c r="OHP2401" s="2"/>
      <c r="OHQ2401" s="2"/>
      <c r="OHR2401" s="2"/>
      <c r="OHS2401" s="2"/>
      <c r="OHT2401" s="2"/>
      <c r="OHU2401" s="2"/>
      <c r="OHV2401" s="2"/>
      <c r="OHW2401" s="2"/>
      <c r="OHX2401" s="2"/>
      <c r="OHY2401" s="2"/>
      <c r="OHZ2401" s="2"/>
      <c r="OIA2401" s="2"/>
      <c r="OIB2401" s="2"/>
      <c r="OIC2401" s="2"/>
      <c r="OID2401" s="2"/>
      <c r="OIE2401" s="2"/>
      <c r="OIF2401" s="2"/>
      <c r="OIG2401" s="2"/>
      <c r="OIH2401" s="2"/>
      <c r="OII2401" s="2"/>
      <c r="OIJ2401" s="2"/>
      <c r="OIK2401" s="2"/>
      <c r="OIL2401" s="2"/>
      <c r="OIM2401" s="2"/>
      <c r="OIN2401" s="2"/>
      <c r="OIO2401" s="2"/>
      <c r="OIP2401" s="2"/>
      <c r="OIQ2401" s="2"/>
      <c r="OIR2401" s="2"/>
      <c r="OIS2401" s="2"/>
      <c r="OIT2401" s="2"/>
      <c r="OIU2401" s="2"/>
      <c r="OIV2401" s="2"/>
      <c r="OIW2401" s="2"/>
      <c r="OIX2401" s="2"/>
      <c r="OIY2401" s="2"/>
      <c r="OIZ2401" s="2"/>
      <c r="OJA2401" s="2"/>
      <c r="OJB2401" s="2"/>
      <c r="OJC2401" s="2"/>
      <c r="OJD2401" s="2"/>
      <c r="OJE2401" s="2"/>
      <c r="OJF2401" s="2"/>
      <c r="OJG2401" s="2"/>
      <c r="OJH2401" s="2"/>
      <c r="OJI2401" s="2"/>
      <c r="OJJ2401" s="2"/>
      <c r="OJK2401" s="2"/>
      <c r="OJL2401" s="2"/>
      <c r="OJM2401" s="2"/>
      <c r="OJN2401" s="2"/>
      <c r="OJO2401" s="2"/>
      <c r="OJP2401" s="2"/>
      <c r="OJQ2401" s="2"/>
      <c r="OJR2401" s="2"/>
      <c r="OJS2401" s="2"/>
      <c r="OJT2401" s="2"/>
      <c r="OJU2401" s="2"/>
      <c r="OJV2401" s="2"/>
      <c r="OJW2401" s="2"/>
      <c r="OJX2401" s="2"/>
      <c r="OJY2401" s="2"/>
      <c r="OJZ2401" s="2"/>
      <c r="OKA2401" s="2"/>
      <c r="OKB2401" s="2"/>
      <c r="OKC2401" s="2"/>
      <c r="OKD2401" s="2"/>
      <c r="OKE2401" s="2"/>
      <c r="OKF2401" s="2"/>
      <c r="OKG2401" s="2"/>
      <c r="OKH2401" s="2"/>
      <c r="OKI2401" s="2"/>
      <c r="OKJ2401" s="2"/>
      <c r="OKK2401" s="2"/>
      <c r="OKL2401" s="2"/>
      <c r="OKM2401" s="2"/>
      <c r="OKN2401" s="2"/>
      <c r="OKO2401" s="2"/>
      <c r="OKP2401" s="2"/>
      <c r="OKQ2401" s="2"/>
      <c r="OKR2401" s="2"/>
      <c r="OKS2401" s="2"/>
      <c r="OKT2401" s="2"/>
      <c r="OKU2401" s="2"/>
      <c r="OKV2401" s="2"/>
      <c r="OKW2401" s="2"/>
      <c r="OKX2401" s="2"/>
      <c r="OKY2401" s="2"/>
      <c r="OKZ2401" s="2"/>
      <c r="OLA2401" s="2"/>
      <c r="OLB2401" s="2"/>
      <c r="OLC2401" s="2"/>
      <c r="OLD2401" s="2"/>
      <c r="OLE2401" s="2"/>
      <c r="OLF2401" s="2"/>
      <c r="OLG2401" s="2"/>
      <c r="OLH2401" s="2"/>
      <c r="OLI2401" s="2"/>
      <c r="OLJ2401" s="2"/>
      <c r="OLK2401" s="2"/>
      <c r="OLL2401" s="2"/>
      <c r="OLM2401" s="2"/>
      <c r="OLN2401" s="2"/>
      <c r="OLO2401" s="2"/>
      <c r="OLP2401" s="2"/>
      <c r="OLQ2401" s="2"/>
      <c r="OLR2401" s="2"/>
      <c r="OLS2401" s="2"/>
      <c r="OLT2401" s="2"/>
      <c r="OLU2401" s="2"/>
      <c r="OLV2401" s="2"/>
      <c r="OLW2401" s="2"/>
      <c r="OLX2401" s="2"/>
      <c r="OLY2401" s="2"/>
      <c r="OLZ2401" s="2"/>
      <c r="OMA2401" s="2"/>
      <c r="OMB2401" s="2"/>
      <c r="OMC2401" s="2"/>
      <c r="OMD2401" s="2"/>
      <c r="OME2401" s="2"/>
      <c r="OMF2401" s="2"/>
      <c r="OMG2401" s="2"/>
      <c r="OMH2401" s="2"/>
      <c r="OMI2401" s="2"/>
      <c r="OMJ2401" s="2"/>
      <c r="OMK2401" s="2"/>
      <c r="OML2401" s="2"/>
      <c r="OMM2401" s="2"/>
      <c r="OMN2401" s="2"/>
      <c r="OMO2401" s="2"/>
      <c r="OMP2401" s="2"/>
      <c r="OMQ2401" s="2"/>
      <c r="OMR2401" s="2"/>
      <c r="OMS2401" s="2"/>
      <c r="OMT2401" s="2"/>
      <c r="OMU2401" s="2"/>
      <c r="OMV2401" s="2"/>
      <c r="OMW2401" s="2"/>
      <c r="OMX2401" s="2"/>
      <c r="OMY2401" s="2"/>
      <c r="OMZ2401" s="2"/>
      <c r="ONA2401" s="2"/>
      <c r="ONB2401" s="2"/>
      <c r="ONC2401" s="2"/>
      <c r="OND2401" s="2"/>
      <c r="ONE2401" s="2"/>
      <c r="ONF2401" s="2"/>
      <c r="ONG2401" s="2"/>
      <c r="ONH2401" s="2"/>
      <c r="ONI2401" s="2"/>
      <c r="ONJ2401" s="2"/>
      <c r="ONK2401" s="2"/>
      <c r="ONL2401" s="2"/>
      <c r="ONM2401" s="2"/>
      <c r="ONN2401" s="2"/>
      <c r="ONO2401" s="2"/>
      <c r="ONP2401" s="2"/>
      <c r="ONQ2401" s="2"/>
      <c r="ONR2401" s="2"/>
      <c r="ONS2401" s="2"/>
      <c r="ONT2401" s="2"/>
      <c r="ONU2401" s="2"/>
      <c r="ONV2401" s="2"/>
      <c r="ONW2401" s="2"/>
      <c r="ONX2401" s="2"/>
      <c r="ONY2401" s="2"/>
      <c r="ONZ2401" s="2"/>
      <c r="OOA2401" s="2"/>
      <c r="OOB2401" s="2"/>
      <c r="OOC2401" s="2"/>
      <c r="OOD2401" s="2"/>
      <c r="OOE2401" s="2"/>
      <c r="OOF2401" s="2"/>
      <c r="OOG2401" s="2"/>
      <c r="OOH2401" s="2"/>
      <c r="OOI2401" s="2"/>
      <c r="OOJ2401" s="2"/>
      <c r="OOK2401" s="2"/>
      <c r="OOL2401" s="2"/>
      <c r="OOM2401" s="2"/>
      <c r="OON2401" s="2"/>
      <c r="OOO2401" s="2"/>
      <c r="OOP2401" s="2"/>
      <c r="OOQ2401" s="2"/>
      <c r="OOR2401" s="2"/>
      <c r="OOS2401" s="2"/>
      <c r="OOT2401" s="2"/>
      <c r="OOU2401" s="2"/>
      <c r="OOV2401" s="2"/>
      <c r="OOW2401" s="2"/>
      <c r="OOX2401" s="2"/>
      <c r="OOY2401" s="2"/>
      <c r="OOZ2401" s="2"/>
      <c r="OPA2401" s="2"/>
      <c r="OPB2401" s="2"/>
      <c r="OPC2401" s="2"/>
      <c r="OPD2401" s="2"/>
      <c r="OPE2401" s="2"/>
      <c r="OPF2401" s="2"/>
      <c r="OPG2401" s="2"/>
      <c r="OPH2401" s="2"/>
      <c r="OPI2401" s="2"/>
      <c r="OPJ2401" s="2"/>
      <c r="OPK2401" s="2"/>
      <c r="OPL2401" s="2"/>
      <c r="OPM2401" s="2"/>
      <c r="OPN2401" s="2"/>
      <c r="OPO2401" s="2"/>
      <c r="OPP2401" s="2"/>
      <c r="OPQ2401" s="2"/>
      <c r="OPR2401" s="2"/>
      <c r="OPS2401" s="2"/>
      <c r="OPT2401" s="2"/>
      <c r="OPU2401" s="2"/>
      <c r="OPV2401" s="2"/>
      <c r="OPW2401" s="2"/>
      <c r="OPX2401" s="2"/>
      <c r="OPY2401" s="2"/>
      <c r="OPZ2401" s="2"/>
      <c r="OQA2401" s="2"/>
      <c r="OQB2401" s="2"/>
      <c r="OQC2401" s="2"/>
      <c r="OQD2401" s="2"/>
      <c r="OQE2401" s="2"/>
      <c r="OQF2401" s="2"/>
      <c r="OQG2401" s="2"/>
      <c r="OQH2401" s="2"/>
      <c r="OQI2401" s="2"/>
      <c r="OQJ2401" s="2"/>
      <c r="OQK2401" s="2"/>
      <c r="OQL2401" s="2"/>
      <c r="OQM2401" s="2"/>
      <c r="OQN2401" s="2"/>
      <c r="OQO2401" s="2"/>
      <c r="OQP2401" s="2"/>
      <c r="OQQ2401" s="2"/>
      <c r="OQR2401" s="2"/>
      <c r="OQS2401" s="2"/>
      <c r="OQT2401" s="2"/>
      <c r="OQU2401" s="2"/>
      <c r="OQV2401" s="2"/>
      <c r="OQW2401" s="2"/>
      <c r="OQX2401" s="2"/>
      <c r="OQY2401" s="2"/>
      <c r="OQZ2401" s="2"/>
      <c r="ORA2401" s="2"/>
      <c r="ORB2401" s="2"/>
      <c r="ORC2401" s="2"/>
      <c r="ORD2401" s="2"/>
      <c r="ORE2401" s="2"/>
      <c r="ORF2401" s="2"/>
      <c r="ORG2401" s="2"/>
      <c r="ORH2401" s="2"/>
      <c r="ORI2401" s="2"/>
      <c r="ORJ2401" s="2"/>
      <c r="ORK2401" s="2"/>
      <c r="ORL2401" s="2"/>
      <c r="ORM2401" s="2"/>
      <c r="ORN2401" s="2"/>
      <c r="ORO2401" s="2"/>
      <c r="ORP2401" s="2"/>
      <c r="ORQ2401" s="2"/>
      <c r="ORR2401" s="2"/>
      <c r="ORS2401" s="2"/>
      <c r="ORT2401" s="2"/>
      <c r="ORU2401" s="2"/>
      <c r="ORV2401" s="2"/>
      <c r="ORW2401" s="2"/>
      <c r="ORX2401" s="2"/>
      <c r="ORY2401" s="2"/>
      <c r="ORZ2401" s="2"/>
      <c r="OSA2401" s="2"/>
      <c r="OSB2401" s="2"/>
      <c r="OSC2401" s="2"/>
      <c r="OSD2401" s="2"/>
      <c r="OSE2401" s="2"/>
      <c r="OSF2401" s="2"/>
      <c r="OSG2401" s="2"/>
      <c r="OSH2401" s="2"/>
      <c r="OSI2401" s="2"/>
      <c r="OSJ2401" s="2"/>
      <c r="OSK2401" s="2"/>
      <c r="OSL2401" s="2"/>
      <c r="OSM2401" s="2"/>
      <c r="OSN2401" s="2"/>
      <c r="OSO2401" s="2"/>
      <c r="OSP2401" s="2"/>
      <c r="OSQ2401" s="2"/>
      <c r="OSR2401" s="2"/>
      <c r="OSS2401" s="2"/>
      <c r="OST2401" s="2"/>
      <c r="OSU2401" s="2"/>
      <c r="OSV2401" s="2"/>
      <c r="OSW2401" s="2"/>
      <c r="OSX2401" s="2"/>
      <c r="OSY2401" s="2"/>
      <c r="OSZ2401" s="2"/>
      <c r="OTA2401" s="2"/>
      <c r="OTB2401" s="2"/>
      <c r="OTC2401" s="2"/>
      <c r="OTD2401" s="2"/>
      <c r="OTE2401" s="2"/>
      <c r="OTF2401" s="2"/>
      <c r="OTG2401" s="2"/>
      <c r="OTH2401" s="2"/>
      <c r="OTI2401" s="2"/>
      <c r="OTJ2401" s="2"/>
      <c r="OTK2401" s="2"/>
      <c r="OTL2401" s="2"/>
      <c r="OTM2401" s="2"/>
      <c r="OTN2401" s="2"/>
      <c r="OTO2401" s="2"/>
      <c r="OTP2401" s="2"/>
      <c r="OTQ2401" s="2"/>
      <c r="OTR2401" s="2"/>
      <c r="OTS2401" s="2"/>
      <c r="OTT2401" s="2"/>
      <c r="OTU2401" s="2"/>
      <c r="OTV2401" s="2"/>
      <c r="OTW2401" s="2"/>
      <c r="OTX2401" s="2"/>
      <c r="OTY2401" s="2"/>
      <c r="OTZ2401" s="2"/>
      <c r="OUA2401" s="2"/>
      <c r="OUB2401" s="2"/>
      <c r="OUC2401" s="2"/>
      <c r="OUD2401" s="2"/>
      <c r="OUE2401" s="2"/>
      <c r="OUF2401" s="2"/>
      <c r="OUG2401" s="2"/>
      <c r="OUH2401" s="2"/>
      <c r="OUI2401" s="2"/>
      <c r="OUJ2401" s="2"/>
      <c r="OUK2401" s="2"/>
      <c r="OUL2401" s="2"/>
      <c r="OUM2401" s="2"/>
      <c r="OUN2401" s="2"/>
      <c r="OUO2401" s="2"/>
      <c r="OUP2401" s="2"/>
      <c r="OUQ2401" s="2"/>
      <c r="OUR2401" s="2"/>
      <c r="OUS2401" s="2"/>
      <c r="OUT2401" s="2"/>
      <c r="OUU2401" s="2"/>
      <c r="OUV2401" s="2"/>
      <c r="OUW2401" s="2"/>
      <c r="OUX2401" s="2"/>
      <c r="OUY2401" s="2"/>
      <c r="OUZ2401" s="2"/>
      <c r="OVA2401" s="2"/>
      <c r="OVB2401" s="2"/>
      <c r="OVC2401" s="2"/>
      <c r="OVD2401" s="2"/>
      <c r="OVE2401" s="2"/>
      <c r="OVF2401" s="2"/>
      <c r="OVG2401" s="2"/>
      <c r="OVH2401" s="2"/>
      <c r="OVI2401" s="2"/>
      <c r="OVJ2401" s="2"/>
      <c r="OVK2401" s="2"/>
      <c r="OVL2401" s="2"/>
      <c r="OVM2401" s="2"/>
      <c r="OVN2401" s="2"/>
      <c r="OVO2401" s="2"/>
      <c r="OVP2401" s="2"/>
      <c r="OVQ2401" s="2"/>
      <c r="OVR2401" s="2"/>
      <c r="OVS2401" s="2"/>
      <c r="OVT2401" s="2"/>
      <c r="OVU2401" s="2"/>
      <c r="OVV2401" s="2"/>
      <c r="OVW2401" s="2"/>
      <c r="OVX2401" s="2"/>
      <c r="OVY2401" s="2"/>
      <c r="OVZ2401" s="2"/>
      <c r="OWA2401" s="2"/>
      <c r="OWB2401" s="2"/>
      <c r="OWC2401" s="2"/>
      <c r="OWD2401" s="2"/>
      <c r="OWE2401" s="2"/>
      <c r="OWF2401" s="2"/>
      <c r="OWG2401" s="2"/>
      <c r="OWH2401" s="2"/>
      <c r="OWI2401" s="2"/>
      <c r="OWJ2401" s="2"/>
      <c r="OWK2401" s="2"/>
      <c r="OWL2401" s="2"/>
      <c r="OWM2401" s="2"/>
      <c r="OWN2401" s="2"/>
      <c r="OWO2401" s="2"/>
      <c r="OWP2401" s="2"/>
      <c r="OWQ2401" s="2"/>
      <c r="OWR2401" s="2"/>
      <c r="OWS2401" s="2"/>
      <c r="OWT2401" s="2"/>
      <c r="OWU2401" s="2"/>
      <c r="OWV2401" s="2"/>
      <c r="OWW2401" s="2"/>
      <c r="OWX2401" s="2"/>
      <c r="OWY2401" s="2"/>
      <c r="OWZ2401" s="2"/>
      <c r="OXA2401" s="2"/>
      <c r="OXB2401" s="2"/>
      <c r="OXC2401" s="2"/>
      <c r="OXD2401" s="2"/>
      <c r="OXE2401" s="2"/>
      <c r="OXF2401" s="2"/>
      <c r="OXG2401" s="2"/>
      <c r="OXH2401" s="2"/>
      <c r="OXI2401" s="2"/>
      <c r="OXJ2401" s="2"/>
      <c r="OXK2401" s="2"/>
      <c r="OXL2401" s="2"/>
      <c r="OXM2401" s="2"/>
      <c r="OXN2401" s="2"/>
      <c r="OXO2401" s="2"/>
      <c r="OXP2401" s="2"/>
      <c r="OXQ2401" s="2"/>
      <c r="OXR2401" s="2"/>
      <c r="OXS2401" s="2"/>
      <c r="OXT2401" s="2"/>
      <c r="OXU2401" s="2"/>
      <c r="OXV2401" s="2"/>
      <c r="OXW2401" s="2"/>
      <c r="OXX2401" s="2"/>
      <c r="OXY2401" s="2"/>
      <c r="OXZ2401" s="2"/>
      <c r="OYA2401" s="2"/>
      <c r="OYB2401" s="2"/>
      <c r="OYC2401" s="2"/>
      <c r="OYD2401" s="2"/>
      <c r="OYE2401" s="2"/>
      <c r="OYF2401" s="2"/>
      <c r="OYG2401" s="2"/>
      <c r="OYH2401" s="2"/>
      <c r="OYI2401" s="2"/>
      <c r="OYJ2401" s="2"/>
      <c r="OYK2401" s="2"/>
      <c r="OYL2401" s="2"/>
      <c r="OYM2401" s="2"/>
      <c r="OYN2401" s="2"/>
      <c r="OYO2401" s="2"/>
      <c r="OYP2401" s="2"/>
      <c r="OYQ2401" s="2"/>
      <c r="OYR2401" s="2"/>
      <c r="OYS2401" s="2"/>
      <c r="OYT2401" s="2"/>
      <c r="OYU2401" s="2"/>
      <c r="OYV2401" s="2"/>
      <c r="OYW2401" s="2"/>
      <c r="OYX2401" s="2"/>
      <c r="OYY2401" s="2"/>
      <c r="OYZ2401" s="2"/>
      <c r="OZA2401" s="2"/>
      <c r="OZB2401" s="2"/>
      <c r="OZC2401" s="2"/>
      <c r="OZD2401" s="2"/>
      <c r="OZE2401" s="2"/>
      <c r="OZF2401" s="2"/>
      <c r="OZG2401" s="2"/>
      <c r="OZH2401" s="2"/>
      <c r="OZI2401" s="2"/>
      <c r="OZJ2401" s="2"/>
      <c r="OZK2401" s="2"/>
      <c r="OZL2401" s="2"/>
      <c r="OZM2401" s="2"/>
      <c r="OZN2401" s="2"/>
      <c r="OZO2401" s="2"/>
      <c r="OZP2401" s="2"/>
      <c r="OZQ2401" s="2"/>
      <c r="OZR2401" s="2"/>
      <c r="OZS2401" s="2"/>
      <c r="OZT2401" s="2"/>
      <c r="OZU2401" s="2"/>
      <c r="OZV2401" s="2"/>
      <c r="OZW2401" s="2"/>
      <c r="OZX2401" s="2"/>
      <c r="OZY2401" s="2"/>
      <c r="OZZ2401" s="2"/>
      <c r="PAA2401" s="2"/>
      <c r="PAB2401" s="2"/>
      <c r="PAC2401" s="2"/>
      <c r="PAD2401" s="2"/>
      <c r="PAE2401" s="2"/>
      <c r="PAF2401" s="2"/>
      <c r="PAG2401" s="2"/>
      <c r="PAH2401" s="2"/>
      <c r="PAI2401" s="2"/>
      <c r="PAJ2401" s="2"/>
      <c r="PAK2401" s="2"/>
      <c r="PAL2401" s="2"/>
      <c r="PAM2401" s="2"/>
      <c r="PAN2401" s="2"/>
      <c r="PAO2401" s="2"/>
      <c r="PAP2401" s="2"/>
      <c r="PAQ2401" s="2"/>
      <c r="PAR2401" s="2"/>
      <c r="PAS2401" s="2"/>
      <c r="PAT2401" s="2"/>
      <c r="PAU2401" s="2"/>
      <c r="PAV2401" s="2"/>
      <c r="PAW2401" s="2"/>
      <c r="PAX2401" s="2"/>
      <c r="PAY2401" s="2"/>
      <c r="PAZ2401" s="2"/>
      <c r="PBA2401" s="2"/>
      <c r="PBB2401" s="2"/>
      <c r="PBC2401" s="2"/>
      <c r="PBD2401" s="2"/>
      <c r="PBE2401" s="2"/>
      <c r="PBF2401" s="2"/>
      <c r="PBG2401" s="2"/>
      <c r="PBH2401" s="2"/>
      <c r="PBI2401" s="2"/>
      <c r="PBJ2401" s="2"/>
      <c r="PBK2401" s="2"/>
      <c r="PBL2401" s="2"/>
      <c r="PBM2401" s="2"/>
      <c r="PBN2401" s="2"/>
      <c r="PBO2401" s="2"/>
      <c r="PBP2401" s="2"/>
      <c r="PBQ2401" s="2"/>
      <c r="PBR2401" s="2"/>
      <c r="PBS2401" s="2"/>
      <c r="PBT2401" s="2"/>
      <c r="PBU2401" s="2"/>
      <c r="PBV2401" s="2"/>
      <c r="PBW2401" s="2"/>
      <c r="PBX2401" s="2"/>
      <c r="PBY2401" s="2"/>
      <c r="PBZ2401" s="2"/>
      <c r="PCA2401" s="2"/>
      <c r="PCB2401" s="2"/>
      <c r="PCC2401" s="2"/>
      <c r="PCD2401" s="2"/>
      <c r="PCE2401" s="2"/>
      <c r="PCF2401" s="2"/>
      <c r="PCG2401" s="2"/>
      <c r="PCH2401" s="2"/>
      <c r="PCI2401" s="2"/>
      <c r="PCJ2401" s="2"/>
      <c r="PCK2401" s="2"/>
      <c r="PCL2401" s="2"/>
      <c r="PCM2401" s="2"/>
      <c r="PCN2401" s="2"/>
      <c r="PCO2401" s="2"/>
      <c r="PCP2401" s="2"/>
      <c r="PCQ2401" s="2"/>
      <c r="PCR2401" s="2"/>
      <c r="PCS2401" s="2"/>
      <c r="PCT2401" s="2"/>
      <c r="PCU2401" s="2"/>
      <c r="PCV2401" s="2"/>
      <c r="PCW2401" s="2"/>
      <c r="PCX2401" s="2"/>
      <c r="PCY2401" s="2"/>
      <c r="PCZ2401" s="2"/>
      <c r="PDA2401" s="2"/>
      <c r="PDB2401" s="2"/>
      <c r="PDC2401" s="2"/>
      <c r="PDD2401" s="2"/>
      <c r="PDE2401" s="2"/>
      <c r="PDF2401" s="2"/>
      <c r="PDG2401" s="2"/>
      <c r="PDH2401" s="2"/>
      <c r="PDI2401" s="2"/>
      <c r="PDJ2401" s="2"/>
      <c r="PDK2401" s="2"/>
      <c r="PDL2401" s="2"/>
      <c r="PDM2401" s="2"/>
      <c r="PDN2401" s="2"/>
      <c r="PDO2401" s="2"/>
      <c r="PDP2401" s="2"/>
      <c r="PDQ2401" s="2"/>
      <c r="PDR2401" s="2"/>
      <c r="PDS2401" s="2"/>
      <c r="PDT2401" s="2"/>
      <c r="PDU2401" s="2"/>
      <c r="PDV2401" s="2"/>
      <c r="PDW2401" s="2"/>
      <c r="PDX2401" s="2"/>
      <c r="PDY2401" s="2"/>
      <c r="PDZ2401" s="2"/>
      <c r="PEA2401" s="2"/>
      <c r="PEB2401" s="2"/>
      <c r="PEC2401" s="2"/>
      <c r="PED2401" s="2"/>
      <c r="PEE2401" s="2"/>
      <c r="PEF2401" s="2"/>
      <c r="PEG2401" s="2"/>
      <c r="PEH2401" s="2"/>
      <c r="PEI2401" s="2"/>
      <c r="PEJ2401" s="2"/>
      <c r="PEK2401" s="2"/>
      <c r="PEL2401" s="2"/>
      <c r="PEM2401" s="2"/>
      <c r="PEN2401" s="2"/>
      <c r="PEO2401" s="2"/>
      <c r="PEP2401" s="2"/>
      <c r="PEQ2401" s="2"/>
      <c r="PER2401" s="2"/>
      <c r="PES2401" s="2"/>
      <c r="PET2401" s="2"/>
      <c r="PEU2401" s="2"/>
      <c r="PEV2401" s="2"/>
      <c r="PEW2401" s="2"/>
      <c r="PEX2401" s="2"/>
      <c r="PEY2401" s="2"/>
      <c r="PEZ2401" s="2"/>
      <c r="PFA2401" s="2"/>
      <c r="PFB2401" s="2"/>
      <c r="PFC2401" s="2"/>
      <c r="PFD2401" s="2"/>
      <c r="PFE2401" s="2"/>
      <c r="PFF2401" s="2"/>
      <c r="PFG2401" s="2"/>
      <c r="PFH2401" s="2"/>
      <c r="PFI2401" s="2"/>
      <c r="PFJ2401" s="2"/>
      <c r="PFK2401" s="2"/>
      <c r="PFL2401" s="2"/>
      <c r="PFM2401" s="2"/>
      <c r="PFN2401" s="2"/>
      <c r="PFO2401" s="2"/>
      <c r="PFP2401" s="2"/>
      <c r="PFQ2401" s="2"/>
      <c r="PFR2401" s="2"/>
      <c r="PFS2401" s="2"/>
      <c r="PFT2401" s="2"/>
      <c r="PFU2401" s="2"/>
      <c r="PFV2401" s="2"/>
      <c r="PFW2401" s="2"/>
      <c r="PFX2401" s="2"/>
      <c r="PFY2401" s="2"/>
      <c r="PFZ2401" s="2"/>
      <c r="PGA2401" s="2"/>
      <c r="PGB2401" s="2"/>
      <c r="PGC2401" s="2"/>
      <c r="PGD2401" s="2"/>
      <c r="PGE2401" s="2"/>
      <c r="PGF2401" s="2"/>
      <c r="PGG2401" s="2"/>
      <c r="PGH2401" s="2"/>
      <c r="PGI2401" s="2"/>
      <c r="PGJ2401" s="2"/>
      <c r="PGK2401" s="2"/>
      <c r="PGL2401" s="2"/>
      <c r="PGM2401" s="2"/>
      <c r="PGN2401" s="2"/>
      <c r="PGO2401" s="2"/>
      <c r="PGP2401" s="2"/>
      <c r="PGQ2401" s="2"/>
      <c r="PGR2401" s="2"/>
      <c r="PGS2401" s="2"/>
      <c r="PGT2401" s="2"/>
      <c r="PGU2401" s="2"/>
      <c r="PGV2401" s="2"/>
      <c r="PGW2401" s="2"/>
      <c r="PGX2401" s="2"/>
      <c r="PGY2401" s="2"/>
      <c r="PGZ2401" s="2"/>
      <c r="PHA2401" s="2"/>
      <c r="PHB2401" s="2"/>
      <c r="PHC2401" s="2"/>
      <c r="PHD2401" s="2"/>
      <c r="PHE2401" s="2"/>
      <c r="PHF2401" s="2"/>
      <c r="PHG2401" s="2"/>
      <c r="PHH2401" s="2"/>
      <c r="PHI2401" s="2"/>
      <c r="PHJ2401" s="2"/>
      <c r="PHK2401" s="2"/>
      <c r="PHL2401" s="2"/>
      <c r="PHM2401" s="2"/>
      <c r="PHN2401" s="2"/>
      <c r="PHO2401" s="2"/>
      <c r="PHP2401" s="2"/>
      <c r="PHQ2401" s="2"/>
      <c r="PHR2401" s="2"/>
      <c r="PHS2401" s="2"/>
      <c r="PHT2401" s="2"/>
      <c r="PHU2401" s="2"/>
      <c r="PHV2401" s="2"/>
      <c r="PHW2401" s="2"/>
      <c r="PHX2401" s="2"/>
      <c r="PHY2401" s="2"/>
      <c r="PHZ2401" s="2"/>
      <c r="PIA2401" s="2"/>
      <c r="PIB2401" s="2"/>
      <c r="PIC2401" s="2"/>
      <c r="PID2401" s="2"/>
      <c r="PIE2401" s="2"/>
      <c r="PIF2401" s="2"/>
      <c r="PIG2401" s="2"/>
      <c r="PIH2401" s="2"/>
      <c r="PII2401" s="2"/>
      <c r="PIJ2401" s="2"/>
      <c r="PIK2401" s="2"/>
      <c r="PIL2401" s="2"/>
      <c r="PIM2401" s="2"/>
      <c r="PIN2401" s="2"/>
      <c r="PIO2401" s="2"/>
      <c r="PIP2401" s="2"/>
      <c r="PIQ2401" s="2"/>
      <c r="PIR2401" s="2"/>
      <c r="PIS2401" s="2"/>
      <c r="PIT2401" s="2"/>
      <c r="PIU2401" s="2"/>
      <c r="PIV2401" s="2"/>
      <c r="PIW2401" s="2"/>
      <c r="PIX2401" s="2"/>
      <c r="PIY2401" s="2"/>
      <c r="PIZ2401" s="2"/>
      <c r="PJA2401" s="2"/>
      <c r="PJB2401" s="2"/>
      <c r="PJC2401" s="2"/>
      <c r="PJD2401" s="2"/>
      <c r="PJE2401" s="2"/>
      <c r="PJF2401" s="2"/>
      <c r="PJG2401" s="2"/>
      <c r="PJH2401" s="2"/>
      <c r="PJI2401" s="2"/>
      <c r="PJJ2401" s="2"/>
      <c r="PJK2401" s="2"/>
      <c r="PJL2401" s="2"/>
      <c r="PJM2401" s="2"/>
      <c r="PJN2401" s="2"/>
      <c r="PJO2401" s="2"/>
      <c r="PJP2401" s="2"/>
      <c r="PJQ2401" s="2"/>
      <c r="PJR2401" s="2"/>
      <c r="PJS2401" s="2"/>
      <c r="PJT2401" s="2"/>
      <c r="PJU2401" s="2"/>
      <c r="PJV2401" s="2"/>
      <c r="PJW2401" s="2"/>
      <c r="PJX2401" s="2"/>
      <c r="PJY2401" s="2"/>
      <c r="PJZ2401" s="2"/>
      <c r="PKA2401" s="2"/>
      <c r="PKB2401" s="2"/>
      <c r="PKC2401" s="2"/>
      <c r="PKD2401" s="2"/>
      <c r="PKE2401" s="2"/>
      <c r="PKF2401" s="2"/>
      <c r="PKG2401" s="2"/>
      <c r="PKH2401" s="2"/>
      <c r="PKI2401" s="2"/>
      <c r="PKJ2401" s="2"/>
      <c r="PKK2401" s="2"/>
      <c r="PKL2401" s="2"/>
      <c r="PKM2401" s="2"/>
      <c r="PKN2401" s="2"/>
      <c r="PKO2401" s="2"/>
      <c r="PKP2401" s="2"/>
      <c r="PKQ2401" s="2"/>
      <c r="PKR2401" s="2"/>
      <c r="PKS2401" s="2"/>
      <c r="PKT2401" s="2"/>
      <c r="PKU2401" s="2"/>
      <c r="PKV2401" s="2"/>
      <c r="PKW2401" s="2"/>
      <c r="PKX2401" s="2"/>
      <c r="PKY2401" s="2"/>
      <c r="PKZ2401" s="2"/>
      <c r="PLA2401" s="2"/>
      <c r="PLB2401" s="2"/>
      <c r="PLC2401" s="2"/>
      <c r="PLD2401" s="2"/>
      <c r="PLE2401" s="2"/>
      <c r="PLF2401" s="2"/>
      <c r="PLG2401" s="2"/>
      <c r="PLH2401" s="2"/>
      <c r="PLI2401" s="2"/>
      <c r="PLJ2401" s="2"/>
      <c r="PLK2401" s="2"/>
      <c r="PLL2401" s="2"/>
      <c r="PLM2401" s="2"/>
      <c r="PLN2401" s="2"/>
      <c r="PLO2401" s="2"/>
      <c r="PLP2401" s="2"/>
      <c r="PLQ2401" s="2"/>
      <c r="PLR2401" s="2"/>
      <c r="PLS2401" s="2"/>
      <c r="PLT2401" s="2"/>
      <c r="PLU2401" s="2"/>
      <c r="PLV2401" s="2"/>
      <c r="PLW2401" s="2"/>
      <c r="PLX2401" s="2"/>
      <c r="PLY2401" s="2"/>
      <c r="PLZ2401" s="2"/>
      <c r="PMA2401" s="2"/>
      <c r="PMB2401" s="2"/>
      <c r="PMC2401" s="2"/>
      <c r="PMD2401" s="2"/>
      <c r="PME2401" s="2"/>
      <c r="PMF2401" s="2"/>
      <c r="PMG2401" s="2"/>
      <c r="PMH2401" s="2"/>
      <c r="PMI2401" s="2"/>
      <c r="PMJ2401" s="2"/>
      <c r="PMK2401" s="2"/>
      <c r="PML2401" s="2"/>
      <c r="PMM2401" s="2"/>
      <c r="PMN2401" s="2"/>
      <c r="PMO2401" s="2"/>
      <c r="PMP2401" s="2"/>
      <c r="PMQ2401" s="2"/>
      <c r="PMR2401" s="2"/>
      <c r="PMS2401" s="2"/>
      <c r="PMT2401" s="2"/>
      <c r="PMU2401" s="2"/>
      <c r="PMV2401" s="2"/>
      <c r="PMW2401" s="2"/>
      <c r="PMX2401" s="2"/>
      <c r="PMY2401" s="2"/>
      <c r="PMZ2401" s="2"/>
      <c r="PNA2401" s="2"/>
      <c r="PNB2401" s="2"/>
      <c r="PNC2401" s="2"/>
      <c r="PND2401" s="2"/>
      <c r="PNE2401" s="2"/>
      <c r="PNF2401" s="2"/>
      <c r="PNG2401" s="2"/>
      <c r="PNH2401" s="2"/>
      <c r="PNI2401" s="2"/>
      <c r="PNJ2401" s="2"/>
      <c r="PNK2401" s="2"/>
      <c r="PNL2401" s="2"/>
      <c r="PNM2401" s="2"/>
      <c r="PNN2401" s="2"/>
      <c r="PNO2401" s="2"/>
      <c r="PNP2401" s="2"/>
      <c r="PNQ2401" s="2"/>
      <c r="PNR2401" s="2"/>
      <c r="PNS2401" s="2"/>
      <c r="PNT2401" s="2"/>
      <c r="PNU2401" s="2"/>
      <c r="PNV2401" s="2"/>
      <c r="PNW2401" s="2"/>
      <c r="PNX2401" s="2"/>
      <c r="PNY2401" s="2"/>
      <c r="PNZ2401" s="2"/>
      <c r="POA2401" s="2"/>
      <c r="POB2401" s="2"/>
      <c r="POC2401" s="2"/>
      <c r="POD2401" s="2"/>
      <c r="POE2401" s="2"/>
      <c r="POF2401" s="2"/>
      <c r="POG2401" s="2"/>
      <c r="POH2401" s="2"/>
      <c r="POI2401" s="2"/>
      <c r="POJ2401" s="2"/>
      <c r="POK2401" s="2"/>
      <c r="POL2401" s="2"/>
      <c r="POM2401" s="2"/>
      <c r="PON2401" s="2"/>
      <c r="POO2401" s="2"/>
      <c r="POP2401" s="2"/>
      <c r="POQ2401" s="2"/>
      <c r="POR2401" s="2"/>
      <c r="POS2401" s="2"/>
      <c r="POT2401" s="2"/>
      <c r="POU2401" s="2"/>
      <c r="POV2401" s="2"/>
      <c r="POW2401" s="2"/>
      <c r="POX2401" s="2"/>
      <c r="POY2401" s="2"/>
      <c r="POZ2401" s="2"/>
      <c r="PPA2401" s="2"/>
      <c r="PPB2401" s="2"/>
      <c r="PPC2401" s="2"/>
      <c r="PPD2401" s="2"/>
      <c r="PPE2401" s="2"/>
      <c r="PPF2401" s="2"/>
      <c r="PPG2401" s="2"/>
      <c r="PPH2401" s="2"/>
      <c r="PPI2401" s="2"/>
      <c r="PPJ2401" s="2"/>
      <c r="PPK2401" s="2"/>
      <c r="PPL2401" s="2"/>
      <c r="PPM2401" s="2"/>
      <c r="PPN2401" s="2"/>
      <c r="PPO2401" s="2"/>
      <c r="PPP2401" s="2"/>
      <c r="PPQ2401" s="2"/>
      <c r="PPR2401" s="2"/>
      <c r="PPS2401" s="2"/>
      <c r="PPT2401" s="2"/>
      <c r="PPU2401" s="2"/>
      <c r="PPV2401" s="2"/>
      <c r="PPW2401" s="2"/>
      <c r="PPX2401" s="2"/>
      <c r="PPY2401" s="2"/>
      <c r="PPZ2401" s="2"/>
      <c r="PQA2401" s="2"/>
      <c r="PQB2401" s="2"/>
      <c r="PQC2401" s="2"/>
      <c r="PQD2401" s="2"/>
      <c r="PQE2401" s="2"/>
      <c r="PQF2401" s="2"/>
      <c r="PQG2401" s="2"/>
      <c r="PQH2401" s="2"/>
      <c r="PQI2401" s="2"/>
      <c r="PQJ2401" s="2"/>
      <c r="PQK2401" s="2"/>
      <c r="PQL2401" s="2"/>
      <c r="PQM2401" s="2"/>
      <c r="PQN2401" s="2"/>
      <c r="PQO2401" s="2"/>
      <c r="PQP2401" s="2"/>
      <c r="PQQ2401" s="2"/>
      <c r="PQR2401" s="2"/>
      <c r="PQS2401" s="2"/>
      <c r="PQT2401" s="2"/>
      <c r="PQU2401" s="2"/>
      <c r="PQV2401" s="2"/>
      <c r="PQW2401" s="2"/>
      <c r="PQX2401" s="2"/>
      <c r="PQY2401" s="2"/>
      <c r="PQZ2401" s="2"/>
      <c r="PRA2401" s="2"/>
      <c r="PRB2401" s="2"/>
      <c r="PRC2401" s="2"/>
      <c r="PRD2401" s="2"/>
      <c r="PRE2401" s="2"/>
      <c r="PRF2401" s="2"/>
      <c r="PRG2401" s="2"/>
      <c r="PRH2401" s="2"/>
      <c r="PRI2401" s="2"/>
      <c r="PRJ2401" s="2"/>
      <c r="PRK2401" s="2"/>
      <c r="PRL2401" s="2"/>
      <c r="PRM2401" s="2"/>
      <c r="PRN2401" s="2"/>
      <c r="PRO2401" s="2"/>
      <c r="PRP2401" s="2"/>
      <c r="PRQ2401" s="2"/>
      <c r="PRR2401" s="2"/>
      <c r="PRS2401" s="2"/>
      <c r="PRT2401" s="2"/>
      <c r="PRU2401" s="2"/>
      <c r="PRV2401" s="2"/>
      <c r="PRW2401" s="2"/>
      <c r="PRX2401" s="2"/>
      <c r="PRY2401" s="2"/>
      <c r="PRZ2401" s="2"/>
      <c r="PSA2401" s="2"/>
      <c r="PSB2401" s="2"/>
      <c r="PSC2401" s="2"/>
      <c r="PSD2401" s="2"/>
      <c r="PSE2401" s="2"/>
      <c r="PSF2401" s="2"/>
      <c r="PSG2401" s="2"/>
      <c r="PSH2401" s="2"/>
      <c r="PSI2401" s="2"/>
      <c r="PSJ2401" s="2"/>
      <c r="PSK2401" s="2"/>
      <c r="PSL2401" s="2"/>
      <c r="PSM2401" s="2"/>
      <c r="PSN2401" s="2"/>
      <c r="PSO2401" s="2"/>
      <c r="PSP2401" s="2"/>
      <c r="PSQ2401" s="2"/>
      <c r="PSR2401" s="2"/>
      <c r="PSS2401" s="2"/>
      <c r="PST2401" s="2"/>
      <c r="PSU2401" s="2"/>
      <c r="PSV2401" s="2"/>
      <c r="PSW2401" s="2"/>
      <c r="PSX2401" s="2"/>
      <c r="PSY2401" s="2"/>
      <c r="PSZ2401" s="2"/>
      <c r="PTA2401" s="2"/>
      <c r="PTB2401" s="2"/>
      <c r="PTC2401" s="2"/>
      <c r="PTD2401" s="2"/>
      <c r="PTE2401" s="2"/>
      <c r="PTF2401" s="2"/>
      <c r="PTG2401" s="2"/>
      <c r="PTH2401" s="2"/>
      <c r="PTI2401" s="2"/>
      <c r="PTJ2401" s="2"/>
      <c r="PTK2401" s="2"/>
      <c r="PTL2401" s="2"/>
      <c r="PTM2401" s="2"/>
      <c r="PTN2401" s="2"/>
      <c r="PTO2401" s="2"/>
      <c r="PTP2401" s="2"/>
      <c r="PTQ2401" s="2"/>
      <c r="PTR2401" s="2"/>
      <c r="PTS2401" s="2"/>
      <c r="PTT2401" s="2"/>
      <c r="PTU2401" s="2"/>
      <c r="PTV2401" s="2"/>
      <c r="PTW2401" s="2"/>
      <c r="PTX2401" s="2"/>
      <c r="PTY2401" s="2"/>
      <c r="PTZ2401" s="2"/>
      <c r="PUA2401" s="2"/>
      <c r="PUB2401" s="2"/>
      <c r="PUC2401" s="2"/>
      <c r="PUD2401" s="2"/>
      <c r="PUE2401" s="2"/>
      <c r="PUF2401" s="2"/>
      <c r="PUG2401" s="2"/>
      <c r="PUH2401" s="2"/>
      <c r="PUI2401" s="2"/>
      <c r="PUJ2401" s="2"/>
      <c r="PUK2401" s="2"/>
      <c r="PUL2401" s="2"/>
      <c r="PUM2401" s="2"/>
      <c r="PUN2401" s="2"/>
      <c r="PUO2401" s="2"/>
      <c r="PUP2401" s="2"/>
      <c r="PUQ2401" s="2"/>
      <c r="PUR2401" s="2"/>
      <c r="PUS2401" s="2"/>
      <c r="PUT2401" s="2"/>
      <c r="PUU2401" s="2"/>
      <c r="PUV2401" s="2"/>
      <c r="PUW2401" s="2"/>
      <c r="PUX2401" s="2"/>
      <c r="PUY2401" s="2"/>
      <c r="PUZ2401" s="2"/>
      <c r="PVA2401" s="2"/>
      <c r="PVB2401" s="2"/>
      <c r="PVC2401" s="2"/>
      <c r="PVD2401" s="2"/>
      <c r="PVE2401" s="2"/>
      <c r="PVF2401" s="2"/>
      <c r="PVG2401" s="2"/>
      <c r="PVH2401" s="2"/>
      <c r="PVI2401" s="2"/>
      <c r="PVJ2401" s="2"/>
      <c r="PVK2401" s="2"/>
      <c r="PVL2401" s="2"/>
      <c r="PVM2401" s="2"/>
      <c r="PVN2401" s="2"/>
      <c r="PVO2401" s="2"/>
      <c r="PVP2401" s="2"/>
      <c r="PVQ2401" s="2"/>
      <c r="PVR2401" s="2"/>
      <c r="PVS2401" s="2"/>
      <c r="PVT2401" s="2"/>
      <c r="PVU2401" s="2"/>
      <c r="PVV2401" s="2"/>
      <c r="PVW2401" s="2"/>
      <c r="PVX2401" s="2"/>
      <c r="PVY2401" s="2"/>
      <c r="PVZ2401" s="2"/>
      <c r="PWA2401" s="2"/>
      <c r="PWB2401" s="2"/>
      <c r="PWC2401" s="2"/>
      <c r="PWD2401" s="2"/>
      <c r="PWE2401" s="2"/>
      <c r="PWF2401" s="2"/>
      <c r="PWG2401" s="2"/>
      <c r="PWH2401" s="2"/>
      <c r="PWI2401" s="2"/>
      <c r="PWJ2401" s="2"/>
      <c r="PWK2401" s="2"/>
      <c r="PWL2401" s="2"/>
      <c r="PWM2401" s="2"/>
      <c r="PWN2401" s="2"/>
      <c r="PWO2401" s="2"/>
      <c r="PWP2401" s="2"/>
      <c r="PWQ2401" s="2"/>
      <c r="PWR2401" s="2"/>
      <c r="PWS2401" s="2"/>
      <c r="PWT2401" s="2"/>
      <c r="PWU2401" s="2"/>
      <c r="PWV2401" s="2"/>
      <c r="PWW2401" s="2"/>
      <c r="PWX2401" s="2"/>
      <c r="PWY2401" s="2"/>
      <c r="PWZ2401" s="2"/>
      <c r="PXA2401" s="2"/>
      <c r="PXB2401" s="2"/>
      <c r="PXC2401" s="2"/>
      <c r="PXD2401" s="2"/>
      <c r="PXE2401" s="2"/>
      <c r="PXF2401" s="2"/>
      <c r="PXG2401" s="2"/>
      <c r="PXH2401" s="2"/>
      <c r="PXI2401" s="2"/>
      <c r="PXJ2401" s="2"/>
      <c r="PXK2401" s="2"/>
      <c r="PXL2401" s="2"/>
      <c r="PXM2401" s="2"/>
      <c r="PXN2401" s="2"/>
      <c r="PXO2401" s="2"/>
      <c r="PXP2401" s="2"/>
      <c r="PXQ2401" s="2"/>
      <c r="PXR2401" s="2"/>
      <c r="PXS2401" s="2"/>
      <c r="PXT2401" s="2"/>
      <c r="PXU2401" s="2"/>
      <c r="PXV2401" s="2"/>
      <c r="PXW2401" s="2"/>
      <c r="PXX2401" s="2"/>
      <c r="PXY2401" s="2"/>
      <c r="PXZ2401" s="2"/>
      <c r="PYA2401" s="2"/>
      <c r="PYB2401" s="2"/>
      <c r="PYC2401" s="2"/>
      <c r="PYD2401" s="2"/>
      <c r="PYE2401" s="2"/>
      <c r="PYF2401" s="2"/>
      <c r="PYG2401" s="2"/>
      <c r="PYH2401" s="2"/>
      <c r="PYI2401" s="2"/>
      <c r="PYJ2401" s="2"/>
      <c r="PYK2401" s="2"/>
      <c r="PYL2401" s="2"/>
      <c r="PYM2401" s="2"/>
      <c r="PYN2401" s="2"/>
      <c r="PYO2401" s="2"/>
      <c r="PYP2401" s="2"/>
      <c r="PYQ2401" s="2"/>
      <c r="PYR2401" s="2"/>
      <c r="PYS2401" s="2"/>
      <c r="PYT2401" s="2"/>
      <c r="PYU2401" s="2"/>
      <c r="PYV2401" s="2"/>
      <c r="PYW2401" s="2"/>
      <c r="PYX2401" s="2"/>
      <c r="PYY2401" s="2"/>
      <c r="PYZ2401" s="2"/>
      <c r="PZA2401" s="2"/>
      <c r="PZB2401" s="2"/>
      <c r="PZC2401" s="2"/>
      <c r="PZD2401" s="2"/>
      <c r="PZE2401" s="2"/>
      <c r="PZF2401" s="2"/>
      <c r="PZG2401" s="2"/>
      <c r="PZH2401" s="2"/>
      <c r="PZI2401" s="2"/>
      <c r="PZJ2401" s="2"/>
      <c r="PZK2401" s="2"/>
      <c r="PZL2401" s="2"/>
      <c r="PZM2401" s="2"/>
      <c r="PZN2401" s="2"/>
      <c r="PZO2401" s="2"/>
      <c r="PZP2401" s="2"/>
      <c r="PZQ2401" s="2"/>
      <c r="PZR2401" s="2"/>
      <c r="PZS2401" s="2"/>
      <c r="PZT2401" s="2"/>
      <c r="PZU2401" s="2"/>
      <c r="PZV2401" s="2"/>
      <c r="PZW2401" s="2"/>
      <c r="PZX2401" s="2"/>
      <c r="PZY2401" s="2"/>
      <c r="PZZ2401" s="2"/>
      <c r="QAA2401" s="2"/>
      <c r="QAB2401" s="2"/>
      <c r="QAC2401" s="2"/>
      <c r="QAD2401" s="2"/>
      <c r="QAE2401" s="2"/>
      <c r="QAF2401" s="2"/>
      <c r="QAG2401" s="2"/>
      <c r="QAH2401" s="2"/>
      <c r="QAI2401" s="2"/>
      <c r="QAJ2401" s="2"/>
      <c r="QAK2401" s="2"/>
      <c r="QAL2401" s="2"/>
      <c r="QAM2401" s="2"/>
      <c r="QAN2401" s="2"/>
      <c r="QAO2401" s="2"/>
      <c r="QAP2401" s="2"/>
      <c r="QAQ2401" s="2"/>
      <c r="QAR2401" s="2"/>
      <c r="QAS2401" s="2"/>
      <c r="QAT2401" s="2"/>
      <c r="QAU2401" s="2"/>
      <c r="QAV2401" s="2"/>
      <c r="QAW2401" s="2"/>
      <c r="QAX2401" s="2"/>
      <c r="QAY2401" s="2"/>
      <c r="QAZ2401" s="2"/>
      <c r="QBA2401" s="2"/>
      <c r="QBB2401" s="2"/>
      <c r="QBC2401" s="2"/>
      <c r="QBD2401" s="2"/>
      <c r="QBE2401" s="2"/>
      <c r="QBF2401" s="2"/>
      <c r="QBG2401" s="2"/>
      <c r="QBH2401" s="2"/>
      <c r="QBI2401" s="2"/>
      <c r="QBJ2401" s="2"/>
      <c r="QBK2401" s="2"/>
      <c r="QBL2401" s="2"/>
      <c r="QBM2401" s="2"/>
      <c r="QBN2401" s="2"/>
      <c r="QBO2401" s="2"/>
      <c r="QBP2401" s="2"/>
      <c r="QBQ2401" s="2"/>
      <c r="QBR2401" s="2"/>
      <c r="QBS2401" s="2"/>
      <c r="QBT2401" s="2"/>
      <c r="QBU2401" s="2"/>
      <c r="QBV2401" s="2"/>
      <c r="QBW2401" s="2"/>
      <c r="QBX2401" s="2"/>
      <c r="QBY2401" s="2"/>
      <c r="QBZ2401" s="2"/>
      <c r="QCA2401" s="2"/>
      <c r="QCB2401" s="2"/>
      <c r="QCC2401" s="2"/>
      <c r="QCD2401" s="2"/>
      <c r="QCE2401" s="2"/>
      <c r="QCF2401" s="2"/>
      <c r="QCG2401" s="2"/>
      <c r="QCH2401" s="2"/>
      <c r="QCI2401" s="2"/>
      <c r="QCJ2401" s="2"/>
      <c r="QCK2401" s="2"/>
      <c r="QCL2401" s="2"/>
      <c r="QCM2401" s="2"/>
      <c r="QCN2401" s="2"/>
      <c r="QCO2401" s="2"/>
      <c r="QCP2401" s="2"/>
      <c r="QCQ2401" s="2"/>
      <c r="QCR2401" s="2"/>
      <c r="QCS2401" s="2"/>
      <c r="QCT2401" s="2"/>
      <c r="QCU2401" s="2"/>
      <c r="QCV2401" s="2"/>
      <c r="QCW2401" s="2"/>
      <c r="QCX2401" s="2"/>
      <c r="QCY2401" s="2"/>
      <c r="QCZ2401" s="2"/>
      <c r="QDA2401" s="2"/>
      <c r="QDB2401" s="2"/>
      <c r="QDC2401" s="2"/>
      <c r="QDD2401" s="2"/>
      <c r="QDE2401" s="2"/>
      <c r="QDF2401" s="2"/>
      <c r="QDG2401" s="2"/>
      <c r="QDH2401" s="2"/>
      <c r="QDI2401" s="2"/>
      <c r="QDJ2401" s="2"/>
      <c r="QDK2401" s="2"/>
      <c r="QDL2401" s="2"/>
      <c r="QDM2401" s="2"/>
      <c r="QDN2401" s="2"/>
      <c r="QDO2401" s="2"/>
      <c r="QDP2401" s="2"/>
      <c r="QDQ2401" s="2"/>
      <c r="QDR2401" s="2"/>
      <c r="QDS2401" s="2"/>
      <c r="QDT2401" s="2"/>
      <c r="QDU2401" s="2"/>
      <c r="QDV2401" s="2"/>
      <c r="QDW2401" s="2"/>
      <c r="QDX2401" s="2"/>
      <c r="QDY2401" s="2"/>
      <c r="QDZ2401" s="2"/>
      <c r="QEA2401" s="2"/>
      <c r="QEB2401" s="2"/>
      <c r="QEC2401" s="2"/>
      <c r="QED2401" s="2"/>
      <c r="QEE2401" s="2"/>
      <c r="QEF2401" s="2"/>
      <c r="QEG2401" s="2"/>
      <c r="QEH2401" s="2"/>
      <c r="QEI2401" s="2"/>
      <c r="QEJ2401" s="2"/>
      <c r="QEK2401" s="2"/>
      <c r="QEL2401" s="2"/>
      <c r="QEM2401" s="2"/>
      <c r="QEN2401" s="2"/>
      <c r="QEO2401" s="2"/>
      <c r="QEP2401" s="2"/>
      <c r="QEQ2401" s="2"/>
      <c r="QER2401" s="2"/>
      <c r="QES2401" s="2"/>
      <c r="QET2401" s="2"/>
      <c r="QEU2401" s="2"/>
      <c r="QEV2401" s="2"/>
      <c r="QEW2401" s="2"/>
      <c r="QEX2401" s="2"/>
      <c r="QEY2401" s="2"/>
      <c r="QEZ2401" s="2"/>
      <c r="QFA2401" s="2"/>
      <c r="QFB2401" s="2"/>
      <c r="QFC2401" s="2"/>
      <c r="QFD2401" s="2"/>
      <c r="QFE2401" s="2"/>
      <c r="QFF2401" s="2"/>
      <c r="QFG2401" s="2"/>
      <c r="QFH2401" s="2"/>
      <c r="QFI2401" s="2"/>
      <c r="QFJ2401" s="2"/>
      <c r="QFK2401" s="2"/>
      <c r="QFL2401" s="2"/>
      <c r="QFM2401" s="2"/>
      <c r="QFN2401" s="2"/>
      <c r="QFO2401" s="2"/>
      <c r="QFP2401" s="2"/>
      <c r="QFQ2401" s="2"/>
      <c r="QFR2401" s="2"/>
      <c r="QFS2401" s="2"/>
      <c r="QFT2401" s="2"/>
      <c r="QFU2401" s="2"/>
      <c r="QFV2401" s="2"/>
      <c r="QFW2401" s="2"/>
      <c r="QFX2401" s="2"/>
      <c r="QFY2401" s="2"/>
      <c r="QFZ2401" s="2"/>
      <c r="QGA2401" s="2"/>
      <c r="QGB2401" s="2"/>
      <c r="QGC2401" s="2"/>
      <c r="QGD2401" s="2"/>
      <c r="QGE2401" s="2"/>
      <c r="QGF2401" s="2"/>
      <c r="QGG2401" s="2"/>
      <c r="QGH2401" s="2"/>
      <c r="QGI2401" s="2"/>
      <c r="QGJ2401" s="2"/>
      <c r="QGK2401" s="2"/>
      <c r="QGL2401" s="2"/>
      <c r="QGM2401" s="2"/>
      <c r="QGN2401" s="2"/>
      <c r="QGO2401" s="2"/>
      <c r="QGP2401" s="2"/>
      <c r="QGQ2401" s="2"/>
      <c r="QGR2401" s="2"/>
      <c r="QGS2401" s="2"/>
      <c r="QGT2401" s="2"/>
      <c r="QGU2401" s="2"/>
      <c r="QGV2401" s="2"/>
      <c r="QGW2401" s="2"/>
      <c r="QGX2401" s="2"/>
      <c r="QGY2401" s="2"/>
      <c r="QGZ2401" s="2"/>
      <c r="QHA2401" s="2"/>
      <c r="QHB2401" s="2"/>
      <c r="QHC2401" s="2"/>
      <c r="QHD2401" s="2"/>
      <c r="QHE2401" s="2"/>
      <c r="QHF2401" s="2"/>
      <c r="QHG2401" s="2"/>
      <c r="QHH2401" s="2"/>
      <c r="QHI2401" s="2"/>
      <c r="QHJ2401" s="2"/>
      <c r="QHK2401" s="2"/>
      <c r="QHL2401" s="2"/>
      <c r="QHM2401" s="2"/>
      <c r="QHN2401" s="2"/>
      <c r="QHO2401" s="2"/>
      <c r="QHP2401" s="2"/>
      <c r="QHQ2401" s="2"/>
      <c r="QHR2401" s="2"/>
      <c r="QHS2401" s="2"/>
      <c r="QHT2401" s="2"/>
      <c r="QHU2401" s="2"/>
      <c r="QHV2401" s="2"/>
      <c r="QHW2401" s="2"/>
      <c r="QHX2401" s="2"/>
      <c r="QHY2401" s="2"/>
      <c r="QHZ2401" s="2"/>
      <c r="QIA2401" s="2"/>
      <c r="QIB2401" s="2"/>
      <c r="QIC2401" s="2"/>
      <c r="QID2401" s="2"/>
      <c r="QIE2401" s="2"/>
      <c r="QIF2401" s="2"/>
      <c r="QIG2401" s="2"/>
      <c r="QIH2401" s="2"/>
      <c r="QII2401" s="2"/>
      <c r="QIJ2401" s="2"/>
      <c r="QIK2401" s="2"/>
      <c r="QIL2401" s="2"/>
      <c r="QIM2401" s="2"/>
      <c r="QIN2401" s="2"/>
      <c r="QIO2401" s="2"/>
      <c r="QIP2401" s="2"/>
      <c r="QIQ2401" s="2"/>
      <c r="QIR2401" s="2"/>
      <c r="QIS2401" s="2"/>
      <c r="QIT2401" s="2"/>
      <c r="QIU2401" s="2"/>
      <c r="QIV2401" s="2"/>
      <c r="QIW2401" s="2"/>
      <c r="QIX2401" s="2"/>
      <c r="QIY2401" s="2"/>
      <c r="QIZ2401" s="2"/>
      <c r="QJA2401" s="2"/>
      <c r="QJB2401" s="2"/>
      <c r="QJC2401" s="2"/>
      <c r="QJD2401" s="2"/>
      <c r="QJE2401" s="2"/>
      <c r="QJF2401" s="2"/>
      <c r="QJG2401" s="2"/>
      <c r="QJH2401" s="2"/>
      <c r="QJI2401" s="2"/>
      <c r="QJJ2401" s="2"/>
      <c r="QJK2401" s="2"/>
      <c r="QJL2401" s="2"/>
      <c r="QJM2401" s="2"/>
      <c r="QJN2401" s="2"/>
      <c r="QJO2401" s="2"/>
      <c r="QJP2401" s="2"/>
      <c r="QJQ2401" s="2"/>
      <c r="QJR2401" s="2"/>
      <c r="QJS2401" s="2"/>
      <c r="QJT2401" s="2"/>
      <c r="QJU2401" s="2"/>
      <c r="QJV2401" s="2"/>
      <c r="QJW2401" s="2"/>
      <c r="QJX2401" s="2"/>
      <c r="QJY2401" s="2"/>
      <c r="QJZ2401" s="2"/>
      <c r="QKA2401" s="2"/>
      <c r="QKB2401" s="2"/>
      <c r="QKC2401" s="2"/>
      <c r="QKD2401" s="2"/>
      <c r="QKE2401" s="2"/>
      <c r="QKF2401" s="2"/>
      <c r="QKG2401" s="2"/>
      <c r="QKH2401" s="2"/>
      <c r="QKI2401" s="2"/>
      <c r="QKJ2401" s="2"/>
      <c r="QKK2401" s="2"/>
      <c r="QKL2401" s="2"/>
      <c r="QKM2401" s="2"/>
      <c r="QKN2401" s="2"/>
      <c r="QKO2401" s="2"/>
      <c r="QKP2401" s="2"/>
      <c r="QKQ2401" s="2"/>
      <c r="QKR2401" s="2"/>
      <c r="QKS2401" s="2"/>
      <c r="QKT2401" s="2"/>
      <c r="QKU2401" s="2"/>
      <c r="QKV2401" s="2"/>
      <c r="QKW2401" s="2"/>
      <c r="QKX2401" s="2"/>
      <c r="QKY2401" s="2"/>
      <c r="QKZ2401" s="2"/>
      <c r="QLA2401" s="2"/>
      <c r="QLB2401" s="2"/>
      <c r="QLC2401" s="2"/>
      <c r="QLD2401" s="2"/>
      <c r="QLE2401" s="2"/>
      <c r="QLF2401" s="2"/>
      <c r="QLG2401" s="2"/>
      <c r="QLH2401" s="2"/>
      <c r="QLI2401" s="2"/>
      <c r="QLJ2401" s="2"/>
      <c r="QLK2401" s="2"/>
      <c r="QLL2401" s="2"/>
      <c r="QLM2401" s="2"/>
      <c r="QLN2401" s="2"/>
      <c r="QLO2401" s="2"/>
      <c r="QLP2401" s="2"/>
      <c r="QLQ2401" s="2"/>
      <c r="QLR2401" s="2"/>
      <c r="QLS2401" s="2"/>
      <c r="QLT2401" s="2"/>
      <c r="QLU2401" s="2"/>
      <c r="QLV2401" s="2"/>
      <c r="QLW2401" s="2"/>
      <c r="QLX2401" s="2"/>
      <c r="QLY2401" s="2"/>
      <c r="QLZ2401" s="2"/>
      <c r="QMA2401" s="2"/>
      <c r="QMB2401" s="2"/>
      <c r="QMC2401" s="2"/>
      <c r="QMD2401" s="2"/>
      <c r="QME2401" s="2"/>
      <c r="QMF2401" s="2"/>
      <c r="QMG2401" s="2"/>
      <c r="QMH2401" s="2"/>
      <c r="QMI2401" s="2"/>
      <c r="QMJ2401" s="2"/>
      <c r="QMK2401" s="2"/>
      <c r="QML2401" s="2"/>
      <c r="QMM2401" s="2"/>
      <c r="QMN2401" s="2"/>
      <c r="QMO2401" s="2"/>
      <c r="QMP2401" s="2"/>
      <c r="QMQ2401" s="2"/>
      <c r="QMR2401" s="2"/>
      <c r="QMS2401" s="2"/>
      <c r="QMT2401" s="2"/>
      <c r="QMU2401" s="2"/>
      <c r="QMV2401" s="2"/>
      <c r="QMW2401" s="2"/>
      <c r="QMX2401" s="2"/>
      <c r="QMY2401" s="2"/>
      <c r="QMZ2401" s="2"/>
      <c r="QNA2401" s="2"/>
      <c r="QNB2401" s="2"/>
      <c r="QNC2401" s="2"/>
      <c r="QND2401" s="2"/>
      <c r="QNE2401" s="2"/>
      <c r="QNF2401" s="2"/>
      <c r="QNG2401" s="2"/>
      <c r="QNH2401" s="2"/>
      <c r="QNI2401" s="2"/>
      <c r="QNJ2401" s="2"/>
      <c r="QNK2401" s="2"/>
      <c r="QNL2401" s="2"/>
      <c r="QNM2401" s="2"/>
      <c r="QNN2401" s="2"/>
      <c r="QNO2401" s="2"/>
      <c r="QNP2401" s="2"/>
      <c r="QNQ2401" s="2"/>
      <c r="QNR2401" s="2"/>
      <c r="QNS2401" s="2"/>
      <c r="QNT2401" s="2"/>
      <c r="QNU2401" s="2"/>
      <c r="QNV2401" s="2"/>
      <c r="QNW2401" s="2"/>
      <c r="QNX2401" s="2"/>
      <c r="QNY2401" s="2"/>
      <c r="QNZ2401" s="2"/>
      <c r="QOA2401" s="2"/>
      <c r="QOB2401" s="2"/>
      <c r="QOC2401" s="2"/>
      <c r="QOD2401" s="2"/>
      <c r="QOE2401" s="2"/>
      <c r="QOF2401" s="2"/>
      <c r="QOG2401" s="2"/>
      <c r="QOH2401" s="2"/>
      <c r="QOI2401" s="2"/>
      <c r="QOJ2401" s="2"/>
      <c r="QOK2401" s="2"/>
      <c r="QOL2401" s="2"/>
      <c r="QOM2401" s="2"/>
      <c r="QON2401" s="2"/>
      <c r="QOO2401" s="2"/>
      <c r="QOP2401" s="2"/>
      <c r="QOQ2401" s="2"/>
      <c r="QOR2401" s="2"/>
      <c r="QOS2401" s="2"/>
      <c r="QOT2401" s="2"/>
      <c r="QOU2401" s="2"/>
      <c r="QOV2401" s="2"/>
      <c r="QOW2401" s="2"/>
      <c r="QOX2401" s="2"/>
      <c r="QOY2401" s="2"/>
      <c r="QOZ2401" s="2"/>
      <c r="QPA2401" s="2"/>
      <c r="QPB2401" s="2"/>
      <c r="QPC2401" s="2"/>
      <c r="QPD2401" s="2"/>
      <c r="QPE2401" s="2"/>
      <c r="QPF2401" s="2"/>
      <c r="QPG2401" s="2"/>
      <c r="QPH2401" s="2"/>
      <c r="QPI2401" s="2"/>
      <c r="QPJ2401" s="2"/>
      <c r="QPK2401" s="2"/>
      <c r="QPL2401" s="2"/>
      <c r="QPM2401" s="2"/>
      <c r="QPN2401" s="2"/>
      <c r="QPO2401" s="2"/>
      <c r="QPP2401" s="2"/>
      <c r="QPQ2401" s="2"/>
      <c r="QPR2401" s="2"/>
      <c r="QPS2401" s="2"/>
      <c r="QPT2401" s="2"/>
      <c r="QPU2401" s="2"/>
      <c r="QPV2401" s="2"/>
      <c r="QPW2401" s="2"/>
      <c r="QPX2401" s="2"/>
      <c r="QPY2401" s="2"/>
      <c r="QPZ2401" s="2"/>
      <c r="QQA2401" s="2"/>
      <c r="QQB2401" s="2"/>
      <c r="QQC2401" s="2"/>
      <c r="QQD2401" s="2"/>
      <c r="QQE2401" s="2"/>
      <c r="QQF2401" s="2"/>
      <c r="QQG2401" s="2"/>
      <c r="QQH2401" s="2"/>
      <c r="QQI2401" s="2"/>
      <c r="QQJ2401" s="2"/>
      <c r="QQK2401" s="2"/>
      <c r="QQL2401" s="2"/>
      <c r="QQM2401" s="2"/>
      <c r="QQN2401" s="2"/>
      <c r="QQO2401" s="2"/>
      <c r="QQP2401" s="2"/>
      <c r="QQQ2401" s="2"/>
      <c r="QQR2401" s="2"/>
      <c r="QQS2401" s="2"/>
      <c r="QQT2401" s="2"/>
      <c r="QQU2401" s="2"/>
      <c r="QQV2401" s="2"/>
      <c r="QQW2401" s="2"/>
      <c r="QQX2401" s="2"/>
      <c r="QQY2401" s="2"/>
      <c r="QQZ2401" s="2"/>
      <c r="QRA2401" s="2"/>
      <c r="QRB2401" s="2"/>
      <c r="QRC2401" s="2"/>
      <c r="QRD2401" s="2"/>
      <c r="QRE2401" s="2"/>
      <c r="QRF2401" s="2"/>
      <c r="QRG2401" s="2"/>
      <c r="QRH2401" s="2"/>
      <c r="QRI2401" s="2"/>
      <c r="QRJ2401" s="2"/>
      <c r="QRK2401" s="2"/>
      <c r="QRL2401" s="2"/>
      <c r="QRM2401" s="2"/>
      <c r="QRN2401" s="2"/>
      <c r="QRO2401" s="2"/>
      <c r="QRP2401" s="2"/>
      <c r="QRQ2401" s="2"/>
      <c r="QRR2401" s="2"/>
      <c r="QRS2401" s="2"/>
      <c r="QRT2401" s="2"/>
      <c r="QRU2401" s="2"/>
      <c r="QRV2401" s="2"/>
      <c r="QRW2401" s="2"/>
      <c r="QRX2401" s="2"/>
      <c r="QRY2401" s="2"/>
      <c r="QRZ2401" s="2"/>
      <c r="QSA2401" s="2"/>
      <c r="QSB2401" s="2"/>
      <c r="QSC2401" s="2"/>
      <c r="QSD2401" s="2"/>
      <c r="QSE2401" s="2"/>
      <c r="QSF2401" s="2"/>
      <c r="QSG2401" s="2"/>
      <c r="QSH2401" s="2"/>
      <c r="QSI2401" s="2"/>
      <c r="QSJ2401" s="2"/>
      <c r="QSK2401" s="2"/>
      <c r="QSL2401" s="2"/>
      <c r="QSM2401" s="2"/>
      <c r="QSN2401" s="2"/>
      <c r="QSO2401" s="2"/>
      <c r="QSP2401" s="2"/>
      <c r="QSQ2401" s="2"/>
      <c r="QSR2401" s="2"/>
      <c r="QSS2401" s="2"/>
      <c r="QST2401" s="2"/>
      <c r="QSU2401" s="2"/>
      <c r="QSV2401" s="2"/>
      <c r="QSW2401" s="2"/>
      <c r="QSX2401" s="2"/>
      <c r="QSY2401" s="2"/>
      <c r="QSZ2401" s="2"/>
      <c r="QTA2401" s="2"/>
      <c r="QTB2401" s="2"/>
      <c r="QTC2401" s="2"/>
      <c r="QTD2401" s="2"/>
      <c r="QTE2401" s="2"/>
      <c r="QTF2401" s="2"/>
      <c r="QTG2401" s="2"/>
      <c r="QTH2401" s="2"/>
      <c r="QTI2401" s="2"/>
      <c r="QTJ2401" s="2"/>
      <c r="QTK2401" s="2"/>
      <c r="QTL2401" s="2"/>
      <c r="QTM2401" s="2"/>
      <c r="QTN2401" s="2"/>
      <c r="QTO2401" s="2"/>
      <c r="QTP2401" s="2"/>
      <c r="QTQ2401" s="2"/>
      <c r="QTR2401" s="2"/>
      <c r="QTS2401" s="2"/>
      <c r="QTT2401" s="2"/>
      <c r="QTU2401" s="2"/>
      <c r="QTV2401" s="2"/>
      <c r="QTW2401" s="2"/>
      <c r="QTX2401" s="2"/>
      <c r="QTY2401" s="2"/>
      <c r="QTZ2401" s="2"/>
      <c r="QUA2401" s="2"/>
      <c r="QUB2401" s="2"/>
      <c r="QUC2401" s="2"/>
      <c r="QUD2401" s="2"/>
      <c r="QUE2401" s="2"/>
      <c r="QUF2401" s="2"/>
      <c r="QUG2401" s="2"/>
      <c r="QUH2401" s="2"/>
      <c r="QUI2401" s="2"/>
      <c r="QUJ2401" s="2"/>
      <c r="QUK2401" s="2"/>
      <c r="QUL2401" s="2"/>
      <c r="QUM2401" s="2"/>
      <c r="QUN2401" s="2"/>
      <c r="QUO2401" s="2"/>
      <c r="QUP2401" s="2"/>
      <c r="QUQ2401" s="2"/>
      <c r="QUR2401" s="2"/>
      <c r="QUS2401" s="2"/>
      <c r="QUT2401" s="2"/>
      <c r="QUU2401" s="2"/>
      <c r="QUV2401" s="2"/>
      <c r="QUW2401" s="2"/>
      <c r="QUX2401" s="2"/>
      <c r="QUY2401" s="2"/>
      <c r="QUZ2401" s="2"/>
      <c r="QVA2401" s="2"/>
      <c r="QVB2401" s="2"/>
      <c r="QVC2401" s="2"/>
      <c r="QVD2401" s="2"/>
      <c r="QVE2401" s="2"/>
      <c r="QVF2401" s="2"/>
      <c r="QVG2401" s="2"/>
      <c r="QVH2401" s="2"/>
      <c r="QVI2401" s="2"/>
      <c r="QVJ2401" s="2"/>
      <c r="QVK2401" s="2"/>
      <c r="QVL2401" s="2"/>
      <c r="QVM2401" s="2"/>
      <c r="QVN2401" s="2"/>
      <c r="QVO2401" s="2"/>
      <c r="QVP2401" s="2"/>
      <c r="QVQ2401" s="2"/>
      <c r="QVR2401" s="2"/>
      <c r="QVS2401" s="2"/>
      <c r="QVT2401" s="2"/>
      <c r="QVU2401" s="2"/>
      <c r="QVV2401" s="2"/>
      <c r="QVW2401" s="2"/>
      <c r="QVX2401" s="2"/>
      <c r="QVY2401" s="2"/>
      <c r="QVZ2401" s="2"/>
      <c r="QWA2401" s="2"/>
      <c r="QWB2401" s="2"/>
      <c r="QWC2401" s="2"/>
      <c r="QWD2401" s="2"/>
      <c r="QWE2401" s="2"/>
      <c r="QWF2401" s="2"/>
      <c r="QWG2401" s="2"/>
      <c r="QWH2401" s="2"/>
      <c r="QWI2401" s="2"/>
      <c r="QWJ2401" s="2"/>
      <c r="QWK2401" s="2"/>
      <c r="QWL2401" s="2"/>
      <c r="QWM2401" s="2"/>
      <c r="QWN2401" s="2"/>
      <c r="QWO2401" s="2"/>
      <c r="QWP2401" s="2"/>
      <c r="QWQ2401" s="2"/>
      <c r="QWR2401" s="2"/>
      <c r="QWS2401" s="2"/>
      <c r="QWT2401" s="2"/>
      <c r="QWU2401" s="2"/>
      <c r="QWV2401" s="2"/>
      <c r="QWW2401" s="2"/>
      <c r="QWX2401" s="2"/>
      <c r="QWY2401" s="2"/>
      <c r="QWZ2401" s="2"/>
      <c r="QXA2401" s="2"/>
      <c r="QXB2401" s="2"/>
      <c r="QXC2401" s="2"/>
      <c r="QXD2401" s="2"/>
      <c r="QXE2401" s="2"/>
      <c r="QXF2401" s="2"/>
      <c r="QXG2401" s="2"/>
      <c r="QXH2401" s="2"/>
      <c r="QXI2401" s="2"/>
      <c r="QXJ2401" s="2"/>
      <c r="QXK2401" s="2"/>
      <c r="QXL2401" s="2"/>
      <c r="QXM2401" s="2"/>
      <c r="QXN2401" s="2"/>
      <c r="QXO2401" s="2"/>
      <c r="QXP2401" s="2"/>
      <c r="QXQ2401" s="2"/>
      <c r="QXR2401" s="2"/>
      <c r="QXS2401" s="2"/>
      <c r="QXT2401" s="2"/>
      <c r="QXU2401" s="2"/>
      <c r="QXV2401" s="2"/>
      <c r="QXW2401" s="2"/>
      <c r="QXX2401" s="2"/>
      <c r="QXY2401" s="2"/>
      <c r="QXZ2401" s="2"/>
      <c r="QYA2401" s="2"/>
      <c r="QYB2401" s="2"/>
      <c r="QYC2401" s="2"/>
      <c r="QYD2401" s="2"/>
      <c r="QYE2401" s="2"/>
      <c r="QYF2401" s="2"/>
      <c r="QYG2401" s="2"/>
      <c r="QYH2401" s="2"/>
      <c r="QYI2401" s="2"/>
      <c r="QYJ2401" s="2"/>
      <c r="QYK2401" s="2"/>
      <c r="QYL2401" s="2"/>
      <c r="QYM2401" s="2"/>
      <c r="QYN2401" s="2"/>
      <c r="QYO2401" s="2"/>
      <c r="QYP2401" s="2"/>
      <c r="QYQ2401" s="2"/>
      <c r="QYR2401" s="2"/>
      <c r="QYS2401" s="2"/>
      <c r="QYT2401" s="2"/>
      <c r="QYU2401" s="2"/>
      <c r="QYV2401" s="2"/>
      <c r="QYW2401" s="2"/>
      <c r="QYX2401" s="2"/>
      <c r="QYY2401" s="2"/>
      <c r="QYZ2401" s="2"/>
      <c r="QZA2401" s="2"/>
      <c r="QZB2401" s="2"/>
      <c r="QZC2401" s="2"/>
      <c r="QZD2401" s="2"/>
      <c r="QZE2401" s="2"/>
      <c r="QZF2401" s="2"/>
      <c r="QZG2401" s="2"/>
      <c r="QZH2401" s="2"/>
      <c r="QZI2401" s="2"/>
      <c r="QZJ2401" s="2"/>
      <c r="QZK2401" s="2"/>
      <c r="QZL2401" s="2"/>
      <c r="QZM2401" s="2"/>
      <c r="QZN2401" s="2"/>
      <c r="QZO2401" s="2"/>
      <c r="QZP2401" s="2"/>
      <c r="QZQ2401" s="2"/>
      <c r="QZR2401" s="2"/>
      <c r="QZS2401" s="2"/>
      <c r="QZT2401" s="2"/>
      <c r="QZU2401" s="2"/>
      <c r="QZV2401" s="2"/>
      <c r="QZW2401" s="2"/>
      <c r="QZX2401" s="2"/>
      <c r="QZY2401" s="2"/>
      <c r="QZZ2401" s="2"/>
      <c r="RAA2401" s="2"/>
      <c r="RAB2401" s="2"/>
      <c r="RAC2401" s="2"/>
      <c r="RAD2401" s="2"/>
      <c r="RAE2401" s="2"/>
      <c r="RAF2401" s="2"/>
      <c r="RAG2401" s="2"/>
      <c r="RAH2401" s="2"/>
      <c r="RAI2401" s="2"/>
      <c r="RAJ2401" s="2"/>
      <c r="RAK2401" s="2"/>
      <c r="RAL2401" s="2"/>
      <c r="RAM2401" s="2"/>
      <c r="RAN2401" s="2"/>
      <c r="RAO2401" s="2"/>
      <c r="RAP2401" s="2"/>
      <c r="RAQ2401" s="2"/>
      <c r="RAR2401" s="2"/>
      <c r="RAS2401" s="2"/>
      <c r="RAT2401" s="2"/>
      <c r="RAU2401" s="2"/>
      <c r="RAV2401" s="2"/>
      <c r="RAW2401" s="2"/>
      <c r="RAX2401" s="2"/>
      <c r="RAY2401" s="2"/>
      <c r="RAZ2401" s="2"/>
      <c r="RBA2401" s="2"/>
      <c r="RBB2401" s="2"/>
      <c r="RBC2401" s="2"/>
      <c r="RBD2401" s="2"/>
      <c r="RBE2401" s="2"/>
      <c r="RBF2401" s="2"/>
      <c r="RBG2401" s="2"/>
      <c r="RBH2401" s="2"/>
      <c r="RBI2401" s="2"/>
      <c r="RBJ2401" s="2"/>
      <c r="RBK2401" s="2"/>
      <c r="RBL2401" s="2"/>
      <c r="RBM2401" s="2"/>
      <c r="RBN2401" s="2"/>
      <c r="RBO2401" s="2"/>
      <c r="RBP2401" s="2"/>
      <c r="RBQ2401" s="2"/>
      <c r="RBR2401" s="2"/>
      <c r="RBS2401" s="2"/>
      <c r="RBT2401" s="2"/>
      <c r="RBU2401" s="2"/>
      <c r="RBV2401" s="2"/>
      <c r="RBW2401" s="2"/>
      <c r="RBX2401" s="2"/>
      <c r="RBY2401" s="2"/>
      <c r="RBZ2401" s="2"/>
      <c r="RCA2401" s="2"/>
      <c r="RCB2401" s="2"/>
      <c r="RCC2401" s="2"/>
      <c r="RCD2401" s="2"/>
      <c r="RCE2401" s="2"/>
      <c r="RCF2401" s="2"/>
      <c r="RCG2401" s="2"/>
      <c r="RCH2401" s="2"/>
      <c r="RCI2401" s="2"/>
      <c r="RCJ2401" s="2"/>
      <c r="RCK2401" s="2"/>
      <c r="RCL2401" s="2"/>
      <c r="RCM2401" s="2"/>
      <c r="RCN2401" s="2"/>
      <c r="RCO2401" s="2"/>
      <c r="RCP2401" s="2"/>
      <c r="RCQ2401" s="2"/>
      <c r="RCR2401" s="2"/>
      <c r="RCS2401" s="2"/>
      <c r="RCT2401" s="2"/>
      <c r="RCU2401" s="2"/>
      <c r="RCV2401" s="2"/>
      <c r="RCW2401" s="2"/>
      <c r="RCX2401" s="2"/>
      <c r="RCY2401" s="2"/>
      <c r="RCZ2401" s="2"/>
      <c r="RDA2401" s="2"/>
      <c r="RDB2401" s="2"/>
      <c r="RDC2401" s="2"/>
      <c r="RDD2401" s="2"/>
      <c r="RDE2401" s="2"/>
      <c r="RDF2401" s="2"/>
      <c r="RDG2401" s="2"/>
      <c r="RDH2401" s="2"/>
      <c r="RDI2401" s="2"/>
      <c r="RDJ2401" s="2"/>
      <c r="RDK2401" s="2"/>
      <c r="RDL2401" s="2"/>
      <c r="RDM2401" s="2"/>
      <c r="RDN2401" s="2"/>
      <c r="RDO2401" s="2"/>
      <c r="RDP2401" s="2"/>
      <c r="RDQ2401" s="2"/>
      <c r="RDR2401" s="2"/>
      <c r="RDS2401" s="2"/>
      <c r="RDT2401" s="2"/>
      <c r="RDU2401" s="2"/>
      <c r="RDV2401" s="2"/>
      <c r="RDW2401" s="2"/>
      <c r="RDX2401" s="2"/>
      <c r="RDY2401" s="2"/>
      <c r="RDZ2401" s="2"/>
      <c r="REA2401" s="2"/>
      <c r="REB2401" s="2"/>
      <c r="REC2401" s="2"/>
      <c r="RED2401" s="2"/>
      <c r="REE2401" s="2"/>
      <c r="REF2401" s="2"/>
      <c r="REG2401" s="2"/>
      <c r="REH2401" s="2"/>
      <c r="REI2401" s="2"/>
      <c r="REJ2401" s="2"/>
      <c r="REK2401" s="2"/>
      <c r="REL2401" s="2"/>
      <c r="REM2401" s="2"/>
      <c r="REN2401" s="2"/>
      <c r="REO2401" s="2"/>
      <c r="REP2401" s="2"/>
      <c r="REQ2401" s="2"/>
      <c r="RER2401" s="2"/>
      <c r="RES2401" s="2"/>
      <c r="RET2401" s="2"/>
      <c r="REU2401" s="2"/>
      <c r="REV2401" s="2"/>
      <c r="REW2401" s="2"/>
      <c r="REX2401" s="2"/>
      <c r="REY2401" s="2"/>
      <c r="REZ2401" s="2"/>
      <c r="RFA2401" s="2"/>
      <c r="RFB2401" s="2"/>
      <c r="RFC2401" s="2"/>
      <c r="RFD2401" s="2"/>
      <c r="RFE2401" s="2"/>
      <c r="RFF2401" s="2"/>
      <c r="RFG2401" s="2"/>
      <c r="RFH2401" s="2"/>
      <c r="RFI2401" s="2"/>
      <c r="RFJ2401" s="2"/>
      <c r="RFK2401" s="2"/>
      <c r="RFL2401" s="2"/>
      <c r="RFM2401" s="2"/>
      <c r="RFN2401" s="2"/>
      <c r="RFO2401" s="2"/>
      <c r="RFP2401" s="2"/>
      <c r="RFQ2401" s="2"/>
      <c r="RFR2401" s="2"/>
      <c r="RFS2401" s="2"/>
      <c r="RFT2401" s="2"/>
      <c r="RFU2401" s="2"/>
      <c r="RFV2401" s="2"/>
      <c r="RFW2401" s="2"/>
      <c r="RFX2401" s="2"/>
      <c r="RFY2401" s="2"/>
      <c r="RFZ2401" s="2"/>
      <c r="RGA2401" s="2"/>
      <c r="RGB2401" s="2"/>
      <c r="RGC2401" s="2"/>
      <c r="RGD2401" s="2"/>
      <c r="RGE2401" s="2"/>
      <c r="RGF2401" s="2"/>
      <c r="RGG2401" s="2"/>
      <c r="RGH2401" s="2"/>
      <c r="RGI2401" s="2"/>
      <c r="RGJ2401" s="2"/>
      <c r="RGK2401" s="2"/>
      <c r="RGL2401" s="2"/>
      <c r="RGM2401" s="2"/>
      <c r="RGN2401" s="2"/>
      <c r="RGO2401" s="2"/>
      <c r="RGP2401" s="2"/>
      <c r="RGQ2401" s="2"/>
      <c r="RGR2401" s="2"/>
      <c r="RGS2401" s="2"/>
      <c r="RGT2401" s="2"/>
      <c r="RGU2401" s="2"/>
      <c r="RGV2401" s="2"/>
      <c r="RGW2401" s="2"/>
      <c r="RGX2401" s="2"/>
      <c r="RGY2401" s="2"/>
      <c r="RGZ2401" s="2"/>
      <c r="RHA2401" s="2"/>
      <c r="RHB2401" s="2"/>
      <c r="RHC2401" s="2"/>
      <c r="RHD2401" s="2"/>
      <c r="RHE2401" s="2"/>
      <c r="RHF2401" s="2"/>
      <c r="RHG2401" s="2"/>
      <c r="RHH2401" s="2"/>
      <c r="RHI2401" s="2"/>
      <c r="RHJ2401" s="2"/>
      <c r="RHK2401" s="2"/>
      <c r="RHL2401" s="2"/>
      <c r="RHM2401" s="2"/>
      <c r="RHN2401" s="2"/>
      <c r="RHO2401" s="2"/>
      <c r="RHP2401" s="2"/>
      <c r="RHQ2401" s="2"/>
      <c r="RHR2401" s="2"/>
      <c r="RHS2401" s="2"/>
      <c r="RHT2401" s="2"/>
      <c r="RHU2401" s="2"/>
      <c r="RHV2401" s="2"/>
      <c r="RHW2401" s="2"/>
      <c r="RHX2401" s="2"/>
      <c r="RHY2401" s="2"/>
      <c r="RHZ2401" s="2"/>
      <c r="RIA2401" s="2"/>
      <c r="RIB2401" s="2"/>
      <c r="RIC2401" s="2"/>
      <c r="RID2401" s="2"/>
      <c r="RIE2401" s="2"/>
      <c r="RIF2401" s="2"/>
      <c r="RIG2401" s="2"/>
      <c r="RIH2401" s="2"/>
      <c r="RII2401" s="2"/>
      <c r="RIJ2401" s="2"/>
      <c r="RIK2401" s="2"/>
      <c r="RIL2401" s="2"/>
      <c r="RIM2401" s="2"/>
      <c r="RIN2401" s="2"/>
      <c r="RIO2401" s="2"/>
      <c r="RIP2401" s="2"/>
      <c r="RIQ2401" s="2"/>
      <c r="RIR2401" s="2"/>
      <c r="RIS2401" s="2"/>
      <c r="RIT2401" s="2"/>
      <c r="RIU2401" s="2"/>
      <c r="RIV2401" s="2"/>
      <c r="RIW2401" s="2"/>
      <c r="RIX2401" s="2"/>
      <c r="RIY2401" s="2"/>
      <c r="RIZ2401" s="2"/>
      <c r="RJA2401" s="2"/>
      <c r="RJB2401" s="2"/>
      <c r="RJC2401" s="2"/>
      <c r="RJD2401" s="2"/>
      <c r="RJE2401" s="2"/>
      <c r="RJF2401" s="2"/>
      <c r="RJG2401" s="2"/>
      <c r="RJH2401" s="2"/>
      <c r="RJI2401" s="2"/>
      <c r="RJJ2401" s="2"/>
      <c r="RJK2401" s="2"/>
      <c r="RJL2401" s="2"/>
      <c r="RJM2401" s="2"/>
      <c r="RJN2401" s="2"/>
      <c r="RJO2401" s="2"/>
      <c r="RJP2401" s="2"/>
      <c r="RJQ2401" s="2"/>
      <c r="RJR2401" s="2"/>
      <c r="RJS2401" s="2"/>
      <c r="RJT2401" s="2"/>
      <c r="RJU2401" s="2"/>
      <c r="RJV2401" s="2"/>
      <c r="RJW2401" s="2"/>
      <c r="RJX2401" s="2"/>
      <c r="RJY2401" s="2"/>
      <c r="RJZ2401" s="2"/>
      <c r="RKA2401" s="2"/>
      <c r="RKB2401" s="2"/>
      <c r="RKC2401" s="2"/>
      <c r="RKD2401" s="2"/>
      <c r="RKE2401" s="2"/>
      <c r="RKF2401" s="2"/>
      <c r="RKG2401" s="2"/>
      <c r="RKH2401" s="2"/>
      <c r="RKI2401" s="2"/>
      <c r="RKJ2401" s="2"/>
      <c r="RKK2401" s="2"/>
      <c r="RKL2401" s="2"/>
      <c r="RKM2401" s="2"/>
      <c r="RKN2401" s="2"/>
      <c r="RKO2401" s="2"/>
      <c r="RKP2401" s="2"/>
      <c r="RKQ2401" s="2"/>
      <c r="RKR2401" s="2"/>
      <c r="RKS2401" s="2"/>
      <c r="RKT2401" s="2"/>
      <c r="RKU2401" s="2"/>
      <c r="RKV2401" s="2"/>
      <c r="RKW2401" s="2"/>
      <c r="RKX2401" s="2"/>
      <c r="RKY2401" s="2"/>
      <c r="RKZ2401" s="2"/>
      <c r="RLA2401" s="2"/>
      <c r="RLB2401" s="2"/>
      <c r="RLC2401" s="2"/>
      <c r="RLD2401" s="2"/>
      <c r="RLE2401" s="2"/>
      <c r="RLF2401" s="2"/>
      <c r="RLG2401" s="2"/>
      <c r="RLH2401" s="2"/>
      <c r="RLI2401" s="2"/>
      <c r="RLJ2401" s="2"/>
      <c r="RLK2401" s="2"/>
      <c r="RLL2401" s="2"/>
      <c r="RLM2401" s="2"/>
      <c r="RLN2401" s="2"/>
      <c r="RLO2401" s="2"/>
      <c r="RLP2401" s="2"/>
      <c r="RLQ2401" s="2"/>
      <c r="RLR2401" s="2"/>
      <c r="RLS2401" s="2"/>
      <c r="RLT2401" s="2"/>
      <c r="RLU2401" s="2"/>
      <c r="RLV2401" s="2"/>
      <c r="RLW2401" s="2"/>
      <c r="RLX2401" s="2"/>
      <c r="RLY2401" s="2"/>
      <c r="RLZ2401" s="2"/>
      <c r="RMA2401" s="2"/>
      <c r="RMB2401" s="2"/>
      <c r="RMC2401" s="2"/>
      <c r="RMD2401" s="2"/>
      <c r="RME2401" s="2"/>
      <c r="RMF2401" s="2"/>
      <c r="RMG2401" s="2"/>
      <c r="RMH2401" s="2"/>
      <c r="RMI2401" s="2"/>
      <c r="RMJ2401" s="2"/>
      <c r="RMK2401" s="2"/>
      <c r="RML2401" s="2"/>
      <c r="RMM2401" s="2"/>
      <c r="RMN2401" s="2"/>
      <c r="RMO2401" s="2"/>
      <c r="RMP2401" s="2"/>
      <c r="RMQ2401" s="2"/>
      <c r="RMR2401" s="2"/>
      <c r="RMS2401" s="2"/>
      <c r="RMT2401" s="2"/>
      <c r="RMU2401" s="2"/>
      <c r="RMV2401" s="2"/>
      <c r="RMW2401" s="2"/>
      <c r="RMX2401" s="2"/>
      <c r="RMY2401" s="2"/>
      <c r="RMZ2401" s="2"/>
      <c r="RNA2401" s="2"/>
      <c r="RNB2401" s="2"/>
      <c r="RNC2401" s="2"/>
      <c r="RND2401" s="2"/>
      <c r="RNE2401" s="2"/>
      <c r="RNF2401" s="2"/>
      <c r="RNG2401" s="2"/>
      <c r="RNH2401" s="2"/>
      <c r="RNI2401" s="2"/>
      <c r="RNJ2401" s="2"/>
      <c r="RNK2401" s="2"/>
      <c r="RNL2401" s="2"/>
      <c r="RNM2401" s="2"/>
      <c r="RNN2401" s="2"/>
      <c r="RNO2401" s="2"/>
      <c r="RNP2401" s="2"/>
      <c r="RNQ2401" s="2"/>
      <c r="RNR2401" s="2"/>
      <c r="RNS2401" s="2"/>
      <c r="RNT2401" s="2"/>
      <c r="RNU2401" s="2"/>
      <c r="RNV2401" s="2"/>
      <c r="RNW2401" s="2"/>
      <c r="RNX2401" s="2"/>
      <c r="RNY2401" s="2"/>
      <c r="RNZ2401" s="2"/>
      <c r="ROA2401" s="2"/>
      <c r="ROB2401" s="2"/>
      <c r="ROC2401" s="2"/>
      <c r="ROD2401" s="2"/>
      <c r="ROE2401" s="2"/>
      <c r="ROF2401" s="2"/>
      <c r="ROG2401" s="2"/>
      <c r="ROH2401" s="2"/>
      <c r="ROI2401" s="2"/>
      <c r="ROJ2401" s="2"/>
      <c r="ROK2401" s="2"/>
      <c r="ROL2401" s="2"/>
      <c r="ROM2401" s="2"/>
      <c r="RON2401" s="2"/>
      <c r="ROO2401" s="2"/>
      <c r="ROP2401" s="2"/>
      <c r="ROQ2401" s="2"/>
      <c r="ROR2401" s="2"/>
      <c r="ROS2401" s="2"/>
      <c r="ROT2401" s="2"/>
      <c r="ROU2401" s="2"/>
      <c r="ROV2401" s="2"/>
      <c r="ROW2401" s="2"/>
      <c r="ROX2401" s="2"/>
      <c r="ROY2401" s="2"/>
      <c r="ROZ2401" s="2"/>
      <c r="RPA2401" s="2"/>
      <c r="RPB2401" s="2"/>
      <c r="RPC2401" s="2"/>
      <c r="RPD2401" s="2"/>
      <c r="RPE2401" s="2"/>
      <c r="RPF2401" s="2"/>
      <c r="RPG2401" s="2"/>
      <c r="RPH2401" s="2"/>
      <c r="RPI2401" s="2"/>
      <c r="RPJ2401" s="2"/>
      <c r="RPK2401" s="2"/>
      <c r="RPL2401" s="2"/>
      <c r="RPM2401" s="2"/>
      <c r="RPN2401" s="2"/>
      <c r="RPO2401" s="2"/>
      <c r="RPP2401" s="2"/>
      <c r="RPQ2401" s="2"/>
      <c r="RPR2401" s="2"/>
      <c r="RPS2401" s="2"/>
      <c r="RPT2401" s="2"/>
      <c r="RPU2401" s="2"/>
      <c r="RPV2401" s="2"/>
      <c r="RPW2401" s="2"/>
      <c r="RPX2401" s="2"/>
      <c r="RPY2401" s="2"/>
      <c r="RPZ2401" s="2"/>
      <c r="RQA2401" s="2"/>
      <c r="RQB2401" s="2"/>
      <c r="RQC2401" s="2"/>
      <c r="RQD2401" s="2"/>
      <c r="RQE2401" s="2"/>
      <c r="RQF2401" s="2"/>
      <c r="RQG2401" s="2"/>
      <c r="RQH2401" s="2"/>
      <c r="RQI2401" s="2"/>
      <c r="RQJ2401" s="2"/>
      <c r="RQK2401" s="2"/>
      <c r="RQL2401" s="2"/>
      <c r="RQM2401" s="2"/>
      <c r="RQN2401" s="2"/>
      <c r="RQO2401" s="2"/>
      <c r="RQP2401" s="2"/>
      <c r="RQQ2401" s="2"/>
      <c r="RQR2401" s="2"/>
      <c r="RQS2401" s="2"/>
      <c r="RQT2401" s="2"/>
      <c r="RQU2401" s="2"/>
      <c r="RQV2401" s="2"/>
      <c r="RQW2401" s="2"/>
      <c r="RQX2401" s="2"/>
      <c r="RQY2401" s="2"/>
      <c r="RQZ2401" s="2"/>
      <c r="RRA2401" s="2"/>
      <c r="RRB2401" s="2"/>
      <c r="RRC2401" s="2"/>
      <c r="RRD2401" s="2"/>
      <c r="RRE2401" s="2"/>
      <c r="RRF2401" s="2"/>
      <c r="RRG2401" s="2"/>
      <c r="RRH2401" s="2"/>
      <c r="RRI2401" s="2"/>
      <c r="RRJ2401" s="2"/>
      <c r="RRK2401" s="2"/>
      <c r="RRL2401" s="2"/>
      <c r="RRM2401" s="2"/>
      <c r="RRN2401" s="2"/>
      <c r="RRO2401" s="2"/>
      <c r="RRP2401" s="2"/>
      <c r="RRQ2401" s="2"/>
      <c r="RRR2401" s="2"/>
      <c r="RRS2401" s="2"/>
      <c r="RRT2401" s="2"/>
      <c r="RRU2401" s="2"/>
      <c r="RRV2401" s="2"/>
      <c r="RRW2401" s="2"/>
      <c r="RRX2401" s="2"/>
      <c r="RRY2401" s="2"/>
      <c r="RRZ2401" s="2"/>
      <c r="RSA2401" s="2"/>
      <c r="RSB2401" s="2"/>
      <c r="RSC2401" s="2"/>
      <c r="RSD2401" s="2"/>
      <c r="RSE2401" s="2"/>
      <c r="RSF2401" s="2"/>
      <c r="RSG2401" s="2"/>
      <c r="RSH2401" s="2"/>
      <c r="RSI2401" s="2"/>
      <c r="RSJ2401" s="2"/>
      <c r="RSK2401" s="2"/>
      <c r="RSL2401" s="2"/>
      <c r="RSM2401" s="2"/>
      <c r="RSN2401" s="2"/>
      <c r="RSO2401" s="2"/>
      <c r="RSP2401" s="2"/>
      <c r="RSQ2401" s="2"/>
      <c r="RSR2401" s="2"/>
      <c r="RSS2401" s="2"/>
      <c r="RST2401" s="2"/>
      <c r="RSU2401" s="2"/>
      <c r="RSV2401" s="2"/>
      <c r="RSW2401" s="2"/>
      <c r="RSX2401" s="2"/>
      <c r="RSY2401" s="2"/>
      <c r="RSZ2401" s="2"/>
      <c r="RTA2401" s="2"/>
      <c r="RTB2401" s="2"/>
      <c r="RTC2401" s="2"/>
      <c r="RTD2401" s="2"/>
      <c r="RTE2401" s="2"/>
      <c r="RTF2401" s="2"/>
      <c r="RTG2401" s="2"/>
      <c r="RTH2401" s="2"/>
      <c r="RTI2401" s="2"/>
      <c r="RTJ2401" s="2"/>
      <c r="RTK2401" s="2"/>
      <c r="RTL2401" s="2"/>
      <c r="RTM2401" s="2"/>
      <c r="RTN2401" s="2"/>
      <c r="RTO2401" s="2"/>
      <c r="RTP2401" s="2"/>
      <c r="RTQ2401" s="2"/>
      <c r="RTR2401" s="2"/>
      <c r="RTS2401" s="2"/>
      <c r="RTT2401" s="2"/>
      <c r="RTU2401" s="2"/>
      <c r="RTV2401" s="2"/>
      <c r="RTW2401" s="2"/>
      <c r="RTX2401" s="2"/>
      <c r="RTY2401" s="2"/>
      <c r="RTZ2401" s="2"/>
      <c r="RUA2401" s="2"/>
      <c r="RUB2401" s="2"/>
      <c r="RUC2401" s="2"/>
      <c r="RUD2401" s="2"/>
      <c r="RUE2401" s="2"/>
      <c r="RUF2401" s="2"/>
      <c r="RUG2401" s="2"/>
      <c r="RUH2401" s="2"/>
      <c r="RUI2401" s="2"/>
      <c r="RUJ2401" s="2"/>
      <c r="RUK2401" s="2"/>
      <c r="RUL2401" s="2"/>
      <c r="RUM2401" s="2"/>
      <c r="RUN2401" s="2"/>
      <c r="RUO2401" s="2"/>
      <c r="RUP2401" s="2"/>
      <c r="RUQ2401" s="2"/>
      <c r="RUR2401" s="2"/>
      <c r="RUS2401" s="2"/>
      <c r="RUT2401" s="2"/>
      <c r="RUU2401" s="2"/>
      <c r="RUV2401" s="2"/>
      <c r="RUW2401" s="2"/>
      <c r="RUX2401" s="2"/>
      <c r="RUY2401" s="2"/>
      <c r="RUZ2401" s="2"/>
      <c r="RVA2401" s="2"/>
      <c r="RVB2401" s="2"/>
      <c r="RVC2401" s="2"/>
      <c r="RVD2401" s="2"/>
      <c r="RVE2401" s="2"/>
      <c r="RVF2401" s="2"/>
      <c r="RVG2401" s="2"/>
      <c r="RVH2401" s="2"/>
      <c r="RVI2401" s="2"/>
      <c r="RVJ2401" s="2"/>
      <c r="RVK2401" s="2"/>
      <c r="RVL2401" s="2"/>
      <c r="RVM2401" s="2"/>
      <c r="RVN2401" s="2"/>
      <c r="RVO2401" s="2"/>
      <c r="RVP2401" s="2"/>
      <c r="RVQ2401" s="2"/>
      <c r="RVR2401" s="2"/>
      <c r="RVS2401" s="2"/>
      <c r="RVT2401" s="2"/>
      <c r="RVU2401" s="2"/>
      <c r="RVV2401" s="2"/>
      <c r="RVW2401" s="2"/>
      <c r="RVX2401" s="2"/>
      <c r="RVY2401" s="2"/>
      <c r="RVZ2401" s="2"/>
      <c r="RWA2401" s="2"/>
      <c r="RWB2401" s="2"/>
      <c r="RWC2401" s="2"/>
      <c r="RWD2401" s="2"/>
      <c r="RWE2401" s="2"/>
      <c r="RWF2401" s="2"/>
      <c r="RWG2401" s="2"/>
      <c r="RWH2401" s="2"/>
      <c r="RWI2401" s="2"/>
      <c r="RWJ2401" s="2"/>
      <c r="RWK2401" s="2"/>
      <c r="RWL2401" s="2"/>
      <c r="RWM2401" s="2"/>
      <c r="RWN2401" s="2"/>
      <c r="RWO2401" s="2"/>
      <c r="RWP2401" s="2"/>
      <c r="RWQ2401" s="2"/>
      <c r="RWR2401" s="2"/>
      <c r="RWS2401" s="2"/>
      <c r="RWT2401" s="2"/>
      <c r="RWU2401" s="2"/>
      <c r="RWV2401" s="2"/>
      <c r="RWW2401" s="2"/>
      <c r="RWX2401" s="2"/>
      <c r="RWY2401" s="2"/>
      <c r="RWZ2401" s="2"/>
      <c r="RXA2401" s="2"/>
      <c r="RXB2401" s="2"/>
      <c r="RXC2401" s="2"/>
      <c r="RXD2401" s="2"/>
      <c r="RXE2401" s="2"/>
      <c r="RXF2401" s="2"/>
      <c r="RXG2401" s="2"/>
      <c r="RXH2401" s="2"/>
      <c r="RXI2401" s="2"/>
      <c r="RXJ2401" s="2"/>
      <c r="RXK2401" s="2"/>
      <c r="RXL2401" s="2"/>
      <c r="RXM2401" s="2"/>
      <c r="RXN2401" s="2"/>
      <c r="RXO2401" s="2"/>
      <c r="RXP2401" s="2"/>
      <c r="RXQ2401" s="2"/>
      <c r="RXR2401" s="2"/>
      <c r="RXS2401" s="2"/>
      <c r="RXT2401" s="2"/>
      <c r="RXU2401" s="2"/>
      <c r="RXV2401" s="2"/>
      <c r="RXW2401" s="2"/>
      <c r="RXX2401" s="2"/>
      <c r="RXY2401" s="2"/>
      <c r="RXZ2401" s="2"/>
      <c r="RYA2401" s="2"/>
      <c r="RYB2401" s="2"/>
      <c r="RYC2401" s="2"/>
      <c r="RYD2401" s="2"/>
      <c r="RYE2401" s="2"/>
      <c r="RYF2401" s="2"/>
      <c r="RYG2401" s="2"/>
      <c r="RYH2401" s="2"/>
      <c r="RYI2401" s="2"/>
      <c r="RYJ2401" s="2"/>
      <c r="RYK2401" s="2"/>
      <c r="RYL2401" s="2"/>
      <c r="RYM2401" s="2"/>
      <c r="RYN2401" s="2"/>
      <c r="RYO2401" s="2"/>
      <c r="RYP2401" s="2"/>
      <c r="RYQ2401" s="2"/>
      <c r="RYR2401" s="2"/>
      <c r="RYS2401" s="2"/>
      <c r="RYT2401" s="2"/>
      <c r="RYU2401" s="2"/>
      <c r="RYV2401" s="2"/>
      <c r="RYW2401" s="2"/>
      <c r="RYX2401" s="2"/>
      <c r="RYY2401" s="2"/>
      <c r="RYZ2401" s="2"/>
      <c r="RZA2401" s="2"/>
      <c r="RZB2401" s="2"/>
      <c r="RZC2401" s="2"/>
      <c r="RZD2401" s="2"/>
      <c r="RZE2401" s="2"/>
      <c r="RZF2401" s="2"/>
      <c r="RZG2401" s="2"/>
      <c r="RZH2401" s="2"/>
      <c r="RZI2401" s="2"/>
      <c r="RZJ2401" s="2"/>
      <c r="RZK2401" s="2"/>
      <c r="RZL2401" s="2"/>
      <c r="RZM2401" s="2"/>
      <c r="RZN2401" s="2"/>
      <c r="RZO2401" s="2"/>
      <c r="RZP2401" s="2"/>
      <c r="RZQ2401" s="2"/>
      <c r="RZR2401" s="2"/>
      <c r="RZS2401" s="2"/>
      <c r="RZT2401" s="2"/>
      <c r="RZU2401" s="2"/>
      <c r="RZV2401" s="2"/>
      <c r="RZW2401" s="2"/>
      <c r="RZX2401" s="2"/>
      <c r="RZY2401" s="2"/>
      <c r="RZZ2401" s="2"/>
      <c r="SAA2401" s="2"/>
      <c r="SAB2401" s="2"/>
      <c r="SAC2401" s="2"/>
      <c r="SAD2401" s="2"/>
      <c r="SAE2401" s="2"/>
      <c r="SAF2401" s="2"/>
      <c r="SAG2401" s="2"/>
      <c r="SAH2401" s="2"/>
      <c r="SAI2401" s="2"/>
      <c r="SAJ2401" s="2"/>
      <c r="SAK2401" s="2"/>
      <c r="SAL2401" s="2"/>
      <c r="SAM2401" s="2"/>
      <c r="SAN2401" s="2"/>
      <c r="SAO2401" s="2"/>
      <c r="SAP2401" s="2"/>
      <c r="SAQ2401" s="2"/>
      <c r="SAR2401" s="2"/>
      <c r="SAS2401" s="2"/>
      <c r="SAT2401" s="2"/>
      <c r="SAU2401" s="2"/>
      <c r="SAV2401" s="2"/>
      <c r="SAW2401" s="2"/>
      <c r="SAX2401" s="2"/>
      <c r="SAY2401" s="2"/>
      <c r="SAZ2401" s="2"/>
      <c r="SBA2401" s="2"/>
      <c r="SBB2401" s="2"/>
      <c r="SBC2401" s="2"/>
      <c r="SBD2401" s="2"/>
      <c r="SBE2401" s="2"/>
      <c r="SBF2401" s="2"/>
      <c r="SBG2401" s="2"/>
      <c r="SBH2401" s="2"/>
      <c r="SBI2401" s="2"/>
      <c r="SBJ2401" s="2"/>
      <c r="SBK2401" s="2"/>
      <c r="SBL2401" s="2"/>
      <c r="SBM2401" s="2"/>
      <c r="SBN2401" s="2"/>
      <c r="SBO2401" s="2"/>
      <c r="SBP2401" s="2"/>
      <c r="SBQ2401" s="2"/>
      <c r="SBR2401" s="2"/>
      <c r="SBS2401" s="2"/>
      <c r="SBT2401" s="2"/>
      <c r="SBU2401" s="2"/>
      <c r="SBV2401" s="2"/>
      <c r="SBW2401" s="2"/>
      <c r="SBX2401" s="2"/>
      <c r="SBY2401" s="2"/>
      <c r="SBZ2401" s="2"/>
      <c r="SCA2401" s="2"/>
      <c r="SCB2401" s="2"/>
      <c r="SCC2401" s="2"/>
      <c r="SCD2401" s="2"/>
      <c r="SCE2401" s="2"/>
      <c r="SCF2401" s="2"/>
      <c r="SCG2401" s="2"/>
      <c r="SCH2401" s="2"/>
      <c r="SCI2401" s="2"/>
      <c r="SCJ2401" s="2"/>
      <c r="SCK2401" s="2"/>
      <c r="SCL2401" s="2"/>
      <c r="SCM2401" s="2"/>
      <c r="SCN2401" s="2"/>
      <c r="SCO2401" s="2"/>
      <c r="SCP2401" s="2"/>
      <c r="SCQ2401" s="2"/>
      <c r="SCR2401" s="2"/>
      <c r="SCS2401" s="2"/>
      <c r="SCT2401" s="2"/>
      <c r="SCU2401" s="2"/>
      <c r="SCV2401" s="2"/>
      <c r="SCW2401" s="2"/>
      <c r="SCX2401" s="2"/>
      <c r="SCY2401" s="2"/>
      <c r="SCZ2401" s="2"/>
      <c r="SDA2401" s="2"/>
      <c r="SDB2401" s="2"/>
      <c r="SDC2401" s="2"/>
      <c r="SDD2401" s="2"/>
      <c r="SDE2401" s="2"/>
      <c r="SDF2401" s="2"/>
      <c r="SDG2401" s="2"/>
      <c r="SDH2401" s="2"/>
      <c r="SDI2401" s="2"/>
      <c r="SDJ2401" s="2"/>
      <c r="SDK2401" s="2"/>
      <c r="SDL2401" s="2"/>
      <c r="SDM2401" s="2"/>
      <c r="SDN2401" s="2"/>
      <c r="SDO2401" s="2"/>
      <c r="SDP2401" s="2"/>
      <c r="SDQ2401" s="2"/>
      <c r="SDR2401" s="2"/>
      <c r="SDS2401" s="2"/>
      <c r="SDT2401" s="2"/>
      <c r="SDU2401" s="2"/>
      <c r="SDV2401" s="2"/>
      <c r="SDW2401" s="2"/>
      <c r="SDX2401" s="2"/>
      <c r="SDY2401" s="2"/>
      <c r="SDZ2401" s="2"/>
      <c r="SEA2401" s="2"/>
      <c r="SEB2401" s="2"/>
      <c r="SEC2401" s="2"/>
      <c r="SED2401" s="2"/>
      <c r="SEE2401" s="2"/>
      <c r="SEF2401" s="2"/>
      <c r="SEG2401" s="2"/>
      <c r="SEH2401" s="2"/>
      <c r="SEI2401" s="2"/>
      <c r="SEJ2401" s="2"/>
      <c r="SEK2401" s="2"/>
      <c r="SEL2401" s="2"/>
      <c r="SEM2401" s="2"/>
      <c r="SEN2401" s="2"/>
      <c r="SEO2401" s="2"/>
      <c r="SEP2401" s="2"/>
      <c r="SEQ2401" s="2"/>
      <c r="SER2401" s="2"/>
      <c r="SES2401" s="2"/>
      <c r="SET2401" s="2"/>
      <c r="SEU2401" s="2"/>
      <c r="SEV2401" s="2"/>
      <c r="SEW2401" s="2"/>
      <c r="SEX2401" s="2"/>
      <c r="SEY2401" s="2"/>
      <c r="SEZ2401" s="2"/>
      <c r="SFA2401" s="2"/>
      <c r="SFB2401" s="2"/>
      <c r="SFC2401" s="2"/>
      <c r="SFD2401" s="2"/>
      <c r="SFE2401" s="2"/>
      <c r="SFF2401" s="2"/>
      <c r="SFG2401" s="2"/>
      <c r="SFH2401" s="2"/>
      <c r="SFI2401" s="2"/>
      <c r="SFJ2401" s="2"/>
      <c r="SFK2401" s="2"/>
      <c r="SFL2401" s="2"/>
      <c r="SFM2401" s="2"/>
      <c r="SFN2401" s="2"/>
      <c r="SFO2401" s="2"/>
      <c r="SFP2401" s="2"/>
      <c r="SFQ2401" s="2"/>
      <c r="SFR2401" s="2"/>
      <c r="SFS2401" s="2"/>
      <c r="SFT2401" s="2"/>
      <c r="SFU2401" s="2"/>
      <c r="SFV2401" s="2"/>
      <c r="SFW2401" s="2"/>
      <c r="SFX2401" s="2"/>
      <c r="SFY2401" s="2"/>
      <c r="SFZ2401" s="2"/>
      <c r="SGA2401" s="2"/>
      <c r="SGB2401" s="2"/>
      <c r="SGC2401" s="2"/>
      <c r="SGD2401" s="2"/>
      <c r="SGE2401" s="2"/>
      <c r="SGF2401" s="2"/>
      <c r="SGG2401" s="2"/>
      <c r="SGH2401" s="2"/>
      <c r="SGI2401" s="2"/>
      <c r="SGJ2401" s="2"/>
      <c r="SGK2401" s="2"/>
      <c r="SGL2401" s="2"/>
      <c r="SGM2401" s="2"/>
      <c r="SGN2401" s="2"/>
      <c r="SGO2401" s="2"/>
      <c r="SGP2401" s="2"/>
      <c r="SGQ2401" s="2"/>
      <c r="SGR2401" s="2"/>
      <c r="SGS2401" s="2"/>
      <c r="SGT2401" s="2"/>
      <c r="SGU2401" s="2"/>
      <c r="SGV2401" s="2"/>
      <c r="SGW2401" s="2"/>
      <c r="SGX2401" s="2"/>
      <c r="SGY2401" s="2"/>
      <c r="SGZ2401" s="2"/>
      <c r="SHA2401" s="2"/>
      <c r="SHB2401" s="2"/>
      <c r="SHC2401" s="2"/>
      <c r="SHD2401" s="2"/>
      <c r="SHE2401" s="2"/>
      <c r="SHF2401" s="2"/>
      <c r="SHG2401" s="2"/>
      <c r="SHH2401" s="2"/>
      <c r="SHI2401" s="2"/>
      <c r="SHJ2401" s="2"/>
      <c r="SHK2401" s="2"/>
      <c r="SHL2401" s="2"/>
      <c r="SHM2401" s="2"/>
      <c r="SHN2401" s="2"/>
      <c r="SHO2401" s="2"/>
      <c r="SHP2401" s="2"/>
      <c r="SHQ2401" s="2"/>
      <c r="SHR2401" s="2"/>
      <c r="SHS2401" s="2"/>
      <c r="SHT2401" s="2"/>
      <c r="SHU2401" s="2"/>
      <c r="SHV2401" s="2"/>
      <c r="SHW2401" s="2"/>
      <c r="SHX2401" s="2"/>
      <c r="SHY2401" s="2"/>
      <c r="SHZ2401" s="2"/>
      <c r="SIA2401" s="2"/>
      <c r="SIB2401" s="2"/>
      <c r="SIC2401" s="2"/>
      <c r="SID2401" s="2"/>
      <c r="SIE2401" s="2"/>
      <c r="SIF2401" s="2"/>
      <c r="SIG2401" s="2"/>
      <c r="SIH2401" s="2"/>
      <c r="SII2401" s="2"/>
      <c r="SIJ2401" s="2"/>
      <c r="SIK2401" s="2"/>
      <c r="SIL2401" s="2"/>
      <c r="SIM2401" s="2"/>
      <c r="SIN2401" s="2"/>
      <c r="SIO2401" s="2"/>
      <c r="SIP2401" s="2"/>
      <c r="SIQ2401" s="2"/>
      <c r="SIR2401" s="2"/>
      <c r="SIS2401" s="2"/>
      <c r="SIT2401" s="2"/>
      <c r="SIU2401" s="2"/>
      <c r="SIV2401" s="2"/>
      <c r="SIW2401" s="2"/>
      <c r="SIX2401" s="2"/>
      <c r="SIY2401" s="2"/>
      <c r="SIZ2401" s="2"/>
      <c r="SJA2401" s="2"/>
      <c r="SJB2401" s="2"/>
      <c r="SJC2401" s="2"/>
      <c r="SJD2401" s="2"/>
      <c r="SJE2401" s="2"/>
      <c r="SJF2401" s="2"/>
      <c r="SJG2401" s="2"/>
      <c r="SJH2401" s="2"/>
      <c r="SJI2401" s="2"/>
      <c r="SJJ2401" s="2"/>
      <c r="SJK2401" s="2"/>
      <c r="SJL2401" s="2"/>
      <c r="SJM2401" s="2"/>
      <c r="SJN2401" s="2"/>
      <c r="SJO2401" s="2"/>
      <c r="SJP2401" s="2"/>
      <c r="SJQ2401" s="2"/>
      <c r="SJR2401" s="2"/>
      <c r="SJS2401" s="2"/>
      <c r="SJT2401" s="2"/>
      <c r="SJU2401" s="2"/>
      <c r="SJV2401" s="2"/>
      <c r="SJW2401" s="2"/>
      <c r="SJX2401" s="2"/>
      <c r="SJY2401" s="2"/>
      <c r="SJZ2401" s="2"/>
      <c r="SKA2401" s="2"/>
      <c r="SKB2401" s="2"/>
      <c r="SKC2401" s="2"/>
      <c r="SKD2401" s="2"/>
      <c r="SKE2401" s="2"/>
      <c r="SKF2401" s="2"/>
      <c r="SKG2401" s="2"/>
      <c r="SKH2401" s="2"/>
      <c r="SKI2401" s="2"/>
      <c r="SKJ2401" s="2"/>
      <c r="SKK2401" s="2"/>
      <c r="SKL2401" s="2"/>
      <c r="SKM2401" s="2"/>
      <c r="SKN2401" s="2"/>
      <c r="SKO2401" s="2"/>
      <c r="SKP2401" s="2"/>
      <c r="SKQ2401" s="2"/>
      <c r="SKR2401" s="2"/>
      <c r="SKS2401" s="2"/>
      <c r="SKT2401" s="2"/>
      <c r="SKU2401" s="2"/>
      <c r="SKV2401" s="2"/>
      <c r="SKW2401" s="2"/>
      <c r="SKX2401" s="2"/>
      <c r="SKY2401" s="2"/>
      <c r="SKZ2401" s="2"/>
      <c r="SLA2401" s="2"/>
      <c r="SLB2401" s="2"/>
      <c r="SLC2401" s="2"/>
      <c r="SLD2401" s="2"/>
      <c r="SLE2401" s="2"/>
      <c r="SLF2401" s="2"/>
      <c r="SLG2401" s="2"/>
      <c r="SLH2401" s="2"/>
      <c r="SLI2401" s="2"/>
      <c r="SLJ2401" s="2"/>
      <c r="SLK2401" s="2"/>
      <c r="SLL2401" s="2"/>
      <c r="SLM2401" s="2"/>
      <c r="SLN2401" s="2"/>
      <c r="SLO2401" s="2"/>
      <c r="SLP2401" s="2"/>
      <c r="SLQ2401" s="2"/>
      <c r="SLR2401" s="2"/>
      <c r="SLS2401" s="2"/>
      <c r="SLT2401" s="2"/>
      <c r="SLU2401" s="2"/>
      <c r="SLV2401" s="2"/>
      <c r="SLW2401" s="2"/>
      <c r="SLX2401" s="2"/>
      <c r="SLY2401" s="2"/>
      <c r="SLZ2401" s="2"/>
      <c r="SMA2401" s="2"/>
      <c r="SMB2401" s="2"/>
      <c r="SMC2401" s="2"/>
      <c r="SMD2401" s="2"/>
      <c r="SME2401" s="2"/>
      <c r="SMF2401" s="2"/>
      <c r="SMG2401" s="2"/>
      <c r="SMH2401" s="2"/>
      <c r="SMI2401" s="2"/>
      <c r="SMJ2401" s="2"/>
      <c r="SMK2401" s="2"/>
      <c r="SML2401" s="2"/>
      <c r="SMM2401" s="2"/>
      <c r="SMN2401" s="2"/>
      <c r="SMO2401" s="2"/>
      <c r="SMP2401" s="2"/>
      <c r="SMQ2401" s="2"/>
      <c r="SMR2401" s="2"/>
      <c r="SMS2401" s="2"/>
      <c r="SMT2401" s="2"/>
      <c r="SMU2401" s="2"/>
      <c r="SMV2401" s="2"/>
      <c r="SMW2401" s="2"/>
      <c r="SMX2401" s="2"/>
      <c r="SMY2401" s="2"/>
      <c r="SMZ2401" s="2"/>
      <c r="SNA2401" s="2"/>
      <c r="SNB2401" s="2"/>
      <c r="SNC2401" s="2"/>
      <c r="SND2401" s="2"/>
      <c r="SNE2401" s="2"/>
      <c r="SNF2401" s="2"/>
      <c r="SNG2401" s="2"/>
      <c r="SNH2401" s="2"/>
      <c r="SNI2401" s="2"/>
      <c r="SNJ2401" s="2"/>
      <c r="SNK2401" s="2"/>
      <c r="SNL2401" s="2"/>
      <c r="SNM2401" s="2"/>
      <c r="SNN2401" s="2"/>
      <c r="SNO2401" s="2"/>
      <c r="SNP2401" s="2"/>
      <c r="SNQ2401" s="2"/>
      <c r="SNR2401" s="2"/>
      <c r="SNS2401" s="2"/>
      <c r="SNT2401" s="2"/>
      <c r="SNU2401" s="2"/>
      <c r="SNV2401" s="2"/>
      <c r="SNW2401" s="2"/>
      <c r="SNX2401" s="2"/>
      <c r="SNY2401" s="2"/>
      <c r="SNZ2401" s="2"/>
      <c r="SOA2401" s="2"/>
      <c r="SOB2401" s="2"/>
      <c r="SOC2401" s="2"/>
      <c r="SOD2401" s="2"/>
      <c r="SOE2401" s="2"/>
      <c r="SOF2401" s="2"/>
      <c r="SOG2401" s="2"/>
      <c r="SOH2401" s="2"/>
      <c r="SOI2401" s="2"/>
      <c r="SOJ2401" s="2"/>
      <c r="SOK2401" s="2"/>
      <c r="SOL2401" s="2"/>
      <c r="SOM2401" s="2"/>
      <c r="SON2401" s="2"/>
      <c r="SOO2401" s="2"/>
      <c r="SOP2401" s="2"/>
      <c r="SOQ2401" s="2"/>
      <c r="SOR2401" s="2"/>
      <c r="SOS2401" s="2"/>
      <c r="SOT2401" s="2"/>
      <c r="SOU2401" s="2"/>
      <c r="SOV2401" s="2"/>
      <c r="SOW2401" s="2"/>
      <c r="SOX2401" s="2"/>
      <c r="SOY2401" s="2"/>
      <c r="SOZ2401" s="2"/>
      <c r="SPA2401" s="2"/>
      <c r="SPB2401" s="2"/>
      <c r="SPC2401" s="2"/>
      <c r="SPD2401" s="2"/>
      <c r="SPE2401" s="2"/>
      <c r="SPF2401" s="2"/>
      <c r="SPG2401" s="2"/>
      <c r="SPH2401" s="2"/>
      <c r="SPI2401" s="2"/>
      <c r="SPJ2401" s="2"/>
      <c r="SPK2401" s="2"/>
      <c r="SPL2401" s="2"/>
      <c r="SPM2401" s="2"/>
      <c r="SPN2401" s="2"/>
      <c r="SPO2401" s="2"/>
      <c r="SPP2401" s="2"/>
      <c r="SPQ2401" s="2"/>
      <c r="SPR2401" s="2"/>
      <c r="SPS2401" s="2"/>
      <c r="SPT2401" s="2"/>
      <c r="SPU2401" s="2"/>
      <c r="SPV2401" s="2"/>
      <c r="SPW2401" s="2"/>
      <c r="SPX2401" s="2"/>
      <c r="SPY2401" s="2"/>
      <c r="SPZ2401" s="2"/>
      <c r="SQA2401" s="2"/>
      <c r="SQB2401" s="2"/>
      <c r="SQC2401" s="2"/>
      <c r="SQD2401" s="2"/>
      <c r="SQE2401" s="2"/>
      <c r="SQF2401" s="2"/>
      <c r="SQG2401" s="2"/>
      <c r="SQH2401" s="2"/>
      <c r="SQI2401" s="2"/>
      <c r="SQJ2401" s="2"/>
      <c r="SQK2401" s="2"/>
      <c r="SQL2401" s="2"/>
      <c r="SQM2401" s="2"/>
      <c r="SQN2401" s="2"/>
      <c r="SQO2401" s="2"/>
      <c r="SQP2401" s="2"/>
      <c r="SQQ2401" s="2"/>
      <c r="SQR2401" s="2"/>
      <c r="SQS2401" s="2"/>
      <c r="SQT2401" s="2"/>
      <c r="SQU2401" s="2"/>
      <c r="SQV2401" s="2"/>
      <c r="SQW2401" s="2"/>
      <c r="SQX2401" s="2"/>
      <c r="SQY2401" s="2"/>
      <c r="SQZ2401" s="2"/>
      <c r="SRA2401" s="2"/>
      <c r="SRB2401" s="2"/>
      <c r="SRC2401" s="2"/>
      <c r="SRD2401" s="2"/>
      <c r="SRE2401" s="2"/>
      <c r="SRF2401" s="2"/>
      <c r="SRG2401" s="2"/>
      <c r="SRH2401" s="2"/>
      <c r="SRI2401" s="2"/>
      <c r="SRJ2401" s="2"/>
      <c r="SRK2401" s="2"/>
      <c r="SRL2401" s="2"/>
      <c r="SRM2401" s="2"/>
      <c r="SRN2401" s="2"/>
      <c r="SRO2401" s="2"/>
      <c r="SRP2401" s="2"/>
      <c r="SRQ2401" s="2"/>
      <c r="SRR2401" s="2"/>
      <c r="SRS2401" s="2"/>
      <c r="SRT2401" s="2"/>
      <c r="SRU2401" s="2"/>
      <c r="SRV2401" s="2"/>
      <c r="SRW2401" s="2"/>
      <c r="SRX2401" s="2"/>
      <c r="SRY2401" s="2"/>
      <c r="SRZ2401" s="2"/>
      <c r="SSA2401" s="2"/>
      <c r="SSB2401" s="2"/>
      <c r="SSC2401" s="2"/>
      <c r="SSD2401" s="2"/>
      <c r="SSE2401" s="2"/>
      <c r="SSF2401" s="2"/>
      <c r="SSG2401" s="2"/>
      <c r="SSH2401" s="2"/>
      <c r="SSI2401" s="2"/>
      <c r="SSJ2401" s="2"/>
      <c r="SSK2401" s="2"/>
      <c r="SSL2401" s="2"/>
      <c r="SSM2401" s="2"/>
      <c r="SSN2401" s="2"/>
      <c r="SSO2401" s="2"/>
      <c r="SSP2401" s="2"/>
      <c r="SSQ2401" s="2"/>
      <c r="SSR2401" s="2"/>
      <c r="SSS2401" s="2"/>
      <c r="SST2401" s="2"/>
      <c r="SSU2401" s="2"/>
      <c r="SSV2401" s="2"/>
      <c r="SSW2401" s="2"/>
      <c r="SSX2401" s="2"/>
      <c r="SSY2401" s="2"/>
      <c r="SSZ2401" s="2"/>
      <c r="STA2401" s="2"/>
      <c r="STB2401" s="2"/>
      <c r="STC2401" s="2"/>
      <c r="STD2401" s="2"/>
      <c r="STE2401" s="2"/>
      <c r="STF2401" s="2"/>
      <c r="STG2401" s="2"/>
      <c r="STH2401" s="2"/>
      <c r="STI2401" s="2"/>
      <c r="STJ2401" s="2"/>
      <c r="STK2401" s="2"/>
      <c r="STL2401" s="2"/>
      <c r="STM2401" s="2"/>
      <c r="STN2401" s="2"/>
      <c r="STO2401" s="2"/>
      <c r="STP2401" s="2"/>
      <c r="STQ2401" s="2"/>
      <c r="STR2401" s="2"/>
      <c r="STS2401" s="2"/>
      <c r="STT2401" s="2"/>
      <c r="STU2401" s="2"/>
      <c r="STV2401" s="2"/>
      <c r="STW2401" s="2"/>
      <c r="STX2401" s="2"/>
      <c r="STY2401" s="2"/>
      <c r="STZ2401" s="2"/>
      <c r="SUA2401" s="2"/>
      <c r="SUB2401" s="2"/>
      <c r="SUC2401" s="2"/>
      <c r="SUD2401" s="2"/>
      <c r="SUE2401" s="2"/>
      <c r="SUF2401" s="2"/>
      <c r="SUG2401" s="2"/>
      <c r="SUH2401" s="2"/>
      <c r="SUI2401" s="2"/>
      <c r="SUJ2401" s="2"/>
      <c r="SUK2401" s="2"/>
      <c r="SUL2401" s="2"/>
      <c r="SUM2401" s="2"/>
      <c r="SUN2401" s="2"/>
      <c r="SUO2401" s="2"/>
      <c r="SUP2401" s="2"/>
      <c r="SUQ2401" s="2"/>
      <c r="SUR2401" s="2"/>
      <c r="SUS2401" s="2"/>
      <c r="SUT2401" s="2"/>
      <c r="SUU2401" s="2"/>
      <c r="SUV2401" s="2"/>
      <c r="SUW2401" s="2"/>
      <c r="SUX2401" s="2"/>
      <c r="SUY2401" s="2"/>
      <c r="SUZ2401" s="2"/>
      <c r="SVA2401" s="2"/>
      <c r="SVB2401" s="2"/>
      <c r="SVC2401" s="2"/>
      <c r="SVD2401" s="2"/>
      <c r="SVE2401" s="2"/>
      <c r="SVF2401" s="2"/>
      <c r="SVG2401" s="2"/>
      <c r="SVH2401" s="2"/>
      <c r="SVI2401" s="2"/>
      <c r="SVJ2401" s="2"/>
      <c r="SVK2401" s="2"/>
      <c r="SVL2401" s="2"/>
      <c r="SVM2401" s="2"/>
      <c r="SVN2401" s="2"/>
      <c r="SVO2401" s="2"/>
      <c r="SVP2401" s="2"/>
      <c r="SVQ2401" s="2"/>
      <c r="SVR2401" s="2"/>
      <c r="SVS2401" s="2"/>
      <c r="SVT2401" s="2"/>
      <c r="SVU2401" s="2"/>
      <c r="SVV2401" s="2"/>
      <c r="SVW2401" s="2"/>
      <c r="SVX2401" s="2"/>
      <c r="SVY2401" s="2"/>
      <c r="SVZ2401" s="2"/>
      <c r="SWA2401" s="2"/>
      <c r="SWB2401" s="2"/>
      <c r="SWC2401" s="2"/>
      <c r="SWD2401" s="2"/>
      <c r="SWE2401" s="2"/>
      <c r="SWF2401" s="2"/>
      <c r="SWG2401" s="2"/>
      <c r="SWH2401" s="2"/>
      <c r="SWI2401" s="2"/>
      <c r="SWJ2401" s="2"/>
      <c r="SWK2401" s="2"/>
      <c r="SWL2401" s="2"/>
      <c r="SWM2401" s="2"/>
      <c r="SWN2401" s="2"/>
      <c r="SWO2401" s="2"/>
      <c r="SWP2401" s="2"/>
      <c r="SWQ2401" s="2"/>
      <c r="SWR2401" s="2"/>
      <c r="SWS2401" s="2"/>
      <c r="SWT2401" s="2"/>
      <c r="SWU2401" s="2"/>
      <c r="SWV2401" s="2"/>
      <c r="SWW2401" s="2"/>
      <c r="SWX2401" s="2"/>
      <c r="SWY2401" s="2"/>
      <c r="SWZ2401" s="2"/>
      <c r="SXA2401" s="2"/>
      <c r="SXB2401" s="2"/>
      <c r="SXC2401" s="2"/>
      <c r="SXD2401" s="2"/>
      <c r="SXE2401" s="2"/>
      <c r="SXF2401" s="2"/>
      <c r="SXG2401" s="2"/>
      <c r="SXH2401" s="2"/>
      <c r="SXI2401" s="2"/>
      <c r="SXJ2401" s="2"/>
      <c r="SXK2401" s="2"/>
      <c r="SXL2401" s="2"/>
      <c r="SXM2401" s="2"/>
      <c r="SXN2401" s="2"/>
      <c r="SXO2401" s="2"/>
      <c r="SXP2401" s="2"/>
      <c r="SXQ2401" s="2"/>
      <c r="SXR2401" s="2"/>
      <c r="SXS2401" s="2"/>
      <c r="SXT2401" s="2"/>
      <c r="SXU2401" s="2"/>
      <c r="SXV2401" s="2"/>
      <c r="SXW2401" s="2"/>
      <c r="SXX2401" s="2"/>
      <c r="SXY2401" s="2"/>
      <c r="SXZ2401" s="2"/>
      <c r="SYA2401" s="2"/>
      <c r="SYB2401" s="2"/>
      <c r="SYC2401" s="2"/>
      <c r="SYD2401" s="2"/>
      <c r="SYE2401" s="2"/>
      <c r="SYF2401" s="2"/>
      <c r="SYG2401" s="2"/>
      <c r="SYH2401" s="2"/>
      <c r="SYI2401" s="2"/>
      <c r="SYJ2401" s="2"/>
      <c r="SYK2401" s="2"/>
      <c r="SYL2401" s="2"/>
      <c r="SYM2401" s="2"/>
      <c r="SYN2401" s="2"/>
      <c r="SYO2401" s="2"/>
      <c r="SYP2401" s="2"/>
      <c r="SYQ2401" s="2"/>
      <c r="SYR2401" s="2"/>
      <c r="SYS2401" s="2"/>
      <c r="SYT2401" s="2"/>
      <c r="SYU2401" s="2"/>
      <c r="SYV2401" s="2"/>
      <c r="SYW2401" s="2"/>
      <c r="SYX2401" s="2"/>
      <c r="SYY2401" s="2"/>
      <c r="SYZ2401" s="2"/>
      <c r="SZA2401" s="2"/>
      <c r="SZB2401" s="2"/>
      <c r="SZC2401" s="2"/>
      <c r="SZD2401" s="2"/>
      <c r="SZE2401" s="2"/>
      <c r="SZF2401" s="2"/>
      <c r="SZG2401" s="2"/>
      <c r="SZH2401" s="2"/>
      <c r="SZI2401" s="2"/>
      <c r="SZJ2401" s="2"/>
      <c r="SZK2401" s="2"/>
      <c r="SZL2401" s="2"/>
      <c r="SZM2401" s="2"/>
      <c r="SZN2401" s="2"/>
      <c r="SZO2401" s="2"/>
      <c r="SZP2401" s="2"/>
      <c r="SZQ2401" s="2"/>
      <c r="SZR2401" s="2"/>
      <c r="SZS2401" s="2"/>
      <c r="SZT2401" s="2"/>
      <c r="SZU2401" s="2"/>
      <c r="SZV2401" s="2"/>
      <c r="SZW2401" s="2"/>
      <c r="SZX2401" s="2"/>
      <c r="SZY2401" s="2"/>
      <c r="SZZ2401" s="2"/>
      <c r="TAA2401" s="2"/>
      <c r="TAB2401" s="2"/>
      <c r="TAC2401" s="2"/>
      <c r="TAD2401" s="2"/>
      <c r="TAE2401" s="2"/>
      <c r="TAF2401" s="2"/>
      <c r="TAG2401" s="2"/>
      <c r="TAH2401" s="2"/>
      <c r="TAI2401" s="2"/>
      <c r="TAJ2401" s="2"/>
      <c r="TAK2401" s="2"/>
      <c r="TAL2401" s="2"/>
      <c r="TAM2401" s="2"/>
      <c r="TAN2401" s="2"/>
      <c r="TAO2401" s="2"/>
      <c r="TAP2401" s="2"/>
      <c r="TAQ2401" s="2"/>
      <c r="TAR2401" s="2"/>
      <c r="TAS2401" s="2"/>
      <c r="TAT2401" s="2"/>
      <c r="TAU2401" s="2"/>
      <c r="TAV2401" s="2"/>
      <c r="TAW2401" s="2"/>
      <c r="TAX2401" s="2"/>
      <c r="TAY2401" s="2"/>
      <c r="TAZ2401" s="2"/>
      <c r="TBA2401" s="2"/>
      <c r="TBB2401" s="2"/>
      <c r="TBC2401" s="2"/>
      <c r="TBD2401" s="2"/>
      <c r="TBE2401" s="2"/>
      <c r="TBF2401" s="2"/>
      <c r="TBG2401" s="2"/>
      <c r="TBH2401" s="2"/>
      <c r="TBI2401" s="2"/>
      <c r="TBJ2401" s="2"/>
      <c r="TBK2401" s="2"/>
      <c r="TBL2401" s="2"/>
      <c r="TBM2401" s="2"/>
      <c r="TBN2401" s="2"/>
      <c r="TBO2401" s="2"/>
      <c r="TBP2401" s="2"/>
      <c r="TBQ2401" s="2"/>
      <c r="TBR2401" s="2"/>
      <c r="TBS2401" s="2"/>
      <c r="TBT2401" s="2"/>
      <c r="TBU2401" s="2"/>
      <c r="TBV2401" s="2"/>
      <c r="TBW2401" s="2"/>
      <c r="TBX2401" s="2"/>
      <c r="TBY2401" s="2"/>
      <c r="TBZ2401" s="2"/>
      <c r="TCA2401" s="2"/>
      <c r="TCB2401" s="2"/>
      <c r="TCC2401" s="2"/>
      <c r="TCD2401" s="2"/>
      <c r="TCE2401" s="2"/>
      <c r="TCF2401" s="2"/>
      <c r="TCG2401" s="2"/>
      <c r="TCH2401" s="2"/>
      <c r="TCI2401" s="2"/>
      <c r="TCJ2401" s="2"/>
      <c r="TCK2401" s="2"/>
      <c r="TCL2401" s="2"/>
      <c r="TCM2401" s="2"/>
      <c r="TCN2401" s="2"/>
      <c r="TCO2401" s="2"/>
      <c r="TCP2401" s="2"/>
      <c r="TCQ2401" s="2"/>
      <c r="TCR2401" s="2"/>
      <c r="TCS2401" s="2"/>
      <c r="TCT2401" s="2"/>
      <c r="TCU2401" s="2"/>
      <c r="TCV2401" s="2"/>
      <c r="TCW2401" s="2"/>
      <c r="TCX2401" s="2"/>
      <c r="TCY2401" s="2"/>
      <c r="TCZ2401" s="2"/>
      <c r="TDA2401" s="2"/>
      <c r="TDB2401" s="2"/>
      <c r="TDC2401" s="2"/>
      <c r="TDD2401" s="2"/>
      <c r="TDE2401" s="2"/>
      <c r="TDF2401" s="2"/>
      <c r="TDG2401" s="2"/>
      <c r="TDH2401" s="2"/>
      <c r="TDI2401" s="2"/>
      <c r="TDJ2401" s="2"/>
      <c r="TDK2401" s="2"/>
      <c r="TDL2401" s="2"/>
      <c r="TDM2401" s="2"/>
      <c r="TDN2401" s="2"/>
      <c r="TDO2401" s="2"/>
      <c r="TDP2401" s="2"/>
      <c r="TDQ2401" s="2"/>
      <c r="TDR2401" s="2"/>
      <c r="TDS2401" s="2"/>
      <c r="TDT2401" s="2"/>
      <c r="TDU2401" s="2"/>
      <c r="TDV2401" s="2"/>
      <c r="TDW2401" s="2"/>
      <c r="TDX2401" s="2"/>
      <c r="TDY2401" s="2"/>
      <c r="TDZ2401" s="2"/>
      <c r="TEA2401" s="2"/>
      <c r="TEB2401" s="2"/>
      <c r="TEC2401" s="2"/>
      <c r="TED2401" s="2"/>
      <c r="TEE2401" s="2"/>
      <c r="TEF2401" s="2"/>
      <c r="TEG2401" s="2"/>
      <c r="TEH2401" s="2"/>
      <c r="TEI2401" s="2"/>
      <c r="TEJ2401" s="2"/>
      <c r="TEK2401" s="2"/>
      <c r="TEL2401" s="2"/>
      <c r="TEM2401" s="2"/>
      <c r="TEN2401" s="2"/>
      <c r="TEO2401" s="2"/>
      <c r="TEP2401" s="2"/>
      <c r="TEQ2401" s="2"/>
      <c r="TER2401" s="2"/>
      <c r="TES2401" s="2"/>
      <c r="TET2401" s="2"/>
      <c r="TEU2401" s="2"/>
      <c r="TEV2401" s="2"/>
      <c r="TEW2401" s="2"/>
      <c r="TEX2401" s="2"/>
      <c r="TEY2401" s="2"/>
      <c r="TEZ2401" s="2"/>
      <c r="TFA2401" s="2"/>
      <c r="TFB2401" s="2"/>
      <c r="TFC2401" s="2"/>
      <c r="TFD2401" s="2"/>
      <c r="TFE2401" s="2"/>
      <c r="TFF2401" s="2"/>
      <c r="TFG2401" s="2"/>
      <c r="TFH2401" s="2"/>
      <c r="TFI2401" s="2"/>
      <c r="TFJ2401" s="2"/>
      <c r="TFK2401" s="2"/>
      <c r="TFL2401" s="2"/>
      <c r="TFM2401" s="2"/>
      <c r="TFN2401" s="2"/>
      <c r="TFO2401" s="2"/>
      <c r="TFP2401" s="2"/>
      <c r="TFQ2401" s="2"/>
      <c r="TFR2401" s="2"/>
      <c r="TFS2401" s="2"/>
      <c r="TFT2401" s="2"/>
      <c r="TFU2401" s="2"/>
      <c r="TFV2401" s="2"/>
      <c r="TFW2401" s="2"/>
      <c r="TFX2401" s="2"/>
      <c r="TFY2401" s="2"/>
      <c r="TFZ2401" s="2"/>
      <c r="TGA2401" s="2"/>
      <c r="TGB2401" s="2"/>
      <c r="TGC2401" s="2"/>
      <c r="TGD2401" s="2"/>
      <c r="TGE2401" s="2"/>
      <c r="TGF2401" s="2"/>
      <c r="TGG2401" s="2"/>
      <c r="TGH2401" s="2"/>
      <c r="TGI2401" s="2"/>
      <c r="TGJ2401" s="2"/>
      <c r="TGK2401" s="2"/>
      <c r="TGL2401" s="2"/>
      <c r="TGM2401" s="2"/>
      <c r="TGN2401" s="2"/>
      <c r="TGO2401" s="2"/>
      <c r="TGP2401" s="2"/>
      <c r="TGQ2401" s="2"/>
      <c r="TGR2401" s="2"/>
      <c r="TGS2401" s="2"/>
      <c r="TGT2401" s="2"/>
      <c r="TGU2401" s="2"/>
      <c r="TGV2401" s="2"/>
      <c r="TGW2401" s="2"/>
      <c r="TGX2401" s="2"/>
      <c r="TGY2401" s="2"/>
      <c r="TGZ2401" s="2"/>
      <c r="THA2401" s="2"/>
      <c r="THB2401" s="2"/>
      <c r="THC2401" s="2"/>
      <c r="THD2401" s="2"/>
      <c r="THE2401" s="2"/>
      <c r="THF2401" s="2"/>
      <c r="THG2401" s="2"/>
      <c r="THH2401" s="2"/>
      <c r="THI2401" s="2"/>
      <c r="THJ2401" s="2"/>
      <c r="THK2401" s="2"/>
      <c r="THL2401" s="2"/>
      <c r="THM2401" s="2"/>
      <c r="THN2401" s="2"/>
      <c r="THO2401" s="2"/>
      <c r="THP2401" s="2"/>
      <c r="THQ2401" s="2"/>
      <c r="THR2401" s="2"/>
      <c r="THS2401" s="2"/>
      <c r="THT2401" s="2"/>
      <c r="THU2401" s="2"/>
      <c r="THV2401" s="2"/>
      <c r="THW2401" s="2"/>
      <c r="THX2401" s="2"/>
      <c r="THY2401" s="2"/>
      <c r="THZ2401" s="2"/>
      <c r="TIA2401" s="2"/>
      <c r="TIB2401" s="2"/>
      <c r="TIC2401" s="2"/>
      <c r="TID2401" s="2"/>
      <c r="TIE2401" s="2"/>
      <c r="TIF2401" s="2"/>
      <c r="TIG2401" s="2"/>
      <c r="TIH2401" s="2"/>
      <c r="TII2401" s="2"/>
      <c r="TIJ2401" s="2"/>
      <c r="TIK2401" s="2"/>
      <c r="TIL2401" s="2"/>
      <c r="TIM2401" s="2"/>
      <c r="TIN2401" s="2"/>
      <c r="TIO2401" s="2"/>
      <c r="TIP2401" s="2"/>
      <c r="TIQ2401" s="2"/>
      <c r="TIR2401" s="2"/>
      <c r="TIS2401" s="2"/>
      <c r="TIT2401" s="2"/>
      <c r="TIU2401" s="2"/>
      <c r="TIV2401" s="2"/>
      <c r="TIW2401" s="2"/>
      <c r="TIX2401" s="2"/>
      <c r="TIY2401" s="2"/>
      <c r="TIZ2401" s="2"/>
      <c r="TJA2401" s="2"/>
      <c r="TJB2401" s="2"/>
      <c r="TJC2401" s="2"/>
      <c r="TJD2401" s="2"/>
      <c r="TJE2401" s="2"/>
      <c r="TJF2401" s="2"/>
      <c r="TJG2401" s="2"/>
      <c r="TJH2401" s="2"/>
      <c r="TJI2401" s="2"/>
      <c r="TJJ2401" s="2"/>
      <c r="TJK2401" s="2"/>
      <c r="TJL2401" s="2"/>
      <c r="TJM2401" s="2"/>
      <c r="TJN2401" s="2"/>
      <c r="TJO2401" s="2"/>
      <c r="TJP2401" s="2"/>
      <c r="TJQ2401" s="2"/>
      <c r="TJR2401" s="2"/>
      <c r="TJS2401" s="2"/>
      <c r="TJT2401" s="2"/>
      <c r="TJU2401" s="2"/>
      <c r="TJV2401" s="2"/>
      <c r="TJW2401" s="2"/>
      <c r="TJX2401" s="2"/>
      <c r="TJY2401" s="2"/>
      <c r="TJZ2401" s="2"/>
      <c r="TKA2401" s="2"/>
      <c r="TKB2401" s="2"/>
      <c r="TKC2401" s="2"/>
      <c r="TKD2401" s="2"/>
      <c r="TKE2401" s="2"/>
      <c r="TKF2401" s="2"/>
      <c r="TKG2401" s="2"/>
      <c r="TKH2401" s="2"/>
      <c r="TKI2401" s="2"/>
      <c r="TKJ2401" s="2"/>
      <c r="TKK2401" s="2"/>
      <c r="TKL2401" s="2"/>
      <c r="TKM2401" s="2"/>
      <c r="TKN2401" s="2"/>
      <c r="TKO2401" s="2"/>
      <c r="TKP2401" s="2"/>
      <c r="TKQ2401" s="2"/>
      <c r="TKR2401" s="2"/>
      <c r="TKS2401" s="2"/>
      <c r="TKT2401" s="2"/>
      <c r="TKU2401" s="2"/>
      <c r="TKV2401" s="2"/>
      <c r="TKW2401" s="2"/>
      <c r="TKX2401" s="2"/>
      <c r="TKY2401" s="2"/>
      <c r="TKZ2401" s="2"/>
      <c r="TLA2401" s="2"/>
      <c r="TLB2401" s="2"/>
      <c r="TLC2401" s="2"/>
      <c r="TLD2401" s="2"/>
      <c r="TLE2401" s="2"/>
      <c r="TLF2401" s="2"/>
      <c r="TLG2401" s="2"/>
      <c r="TLH2401" s="2"/>
      <c r="TLI2401" s="2"/>
      <c r="TLJ2401" s="2"/>
      <c r="TLK2401" s="2"/>
      <c r="TLL2401" s="2"/>
      <c r="TLM2401" s="2"/>
      <c r="TLN2401" s="2"/>
      <c r="TLO2401" s="2"/>
      <c r="TLP2401" s="2"/>
      <c r="TLQ2401" s="2"/>
      <c r="TLR2401" s="2"/>
      <c r="TLS2401" s="2"/>
      <c r="TLT2401" s="2"/>
      <c r="TLU2401" s="2"/>
      <c r="TLV2401" s="2"/>
      <c r="TLW2401" s="2"/>
      <c r="TLX2401" s="2"/>
      <c r="TLY2401" s="2"/>
      <c r="TLZ2401" s="2"/>
      <c r="TMA2401" s="2"/>
      <c r="TMB2401" s="2"/>
      <c r="TMC2401" s="2"/>
      <c r="TMD2401" s="2"/>
      <c r="TME2401" s="2"/>
      <c r="TMF2401" s="2"/>
      <c r="TMG2401" s="2"/>
      <c r="TMH2401" s="2"/>
      <c r="TMI2401" s="2"/>
      <c r="TMJ2401" s="2"/>
      <c r="TMK2401" s="2"/>
      <c r="TML2401" s="2"/>
      <c r="TMM2401" s="2"/>
      <c r="TMN2401" s="2"/>
      <c r="TMO2401" s="2"/>
      <c r="TMP2401" s="2"/>
      <c r="TMQ2401" s="2"/>
      <c r="TMR2401" s="2"/>
      <c r="TMS2401" s="2"/>
      <c r="TMT2401" s="2"/>
      <c r="TMU2401" s="2"/>
      <c r="TMV2401" s="2"/>
      <c r="TMW2401" s="2"/>
      <c r="TMX2401" s="2"/>
      <c r="TMY2401" s="2"/>
      <c r="TMZ2401" s="2"/>
      <c r="TNA2401" s="2"/>
      <c r="TNB2401" s="2"/>
      <c r="TNC2401" s="2"/>
      <c r="TND2401" s="2"/>
      <c r="TNE2401" s="2"/>
      <c r="TNF2401" s="2"/>
      <c r="TNG2401" s="2"/>
      <c r="TNH2401" s="2"/>
      <c r="TNI2401" s="2"/>
      <c r="TNJ2401" s="2"/>
      <c r="TNK2401" s="2"/>
      <c r="TNL2401" s="2"/>
      <c r="TNM2401" s="2"/>
      <c r="TNN2401" s="2"/>
      <c r="TNO2401" s="2"/>
      <c r="TNP2401" s="2"/>
      <c r="TNQ2401" s="2"/>
      <c r="TNR2401" s="2"/>
      <c r="TNS2401" s="2"/>
      <c r="TNT2401" s="2"/>
      <c r="TNU2401" s="2"/>
      <c r="TNV2401" s="2"/>
      <c r="TNW2401" s="2"/>
      <c r="TNX2401" s="2"/>
      <c r="TNY2401" s="2"/>
      <c r="TNZ2401" s="2"/>
      <c r="TOA2401" s="2"/>
      <c r="TOB2401" s="2"/>
      <c r="TOC2401" s="2"/>
      <c r="TOD2401" s="2"/>
      <c r="TOE2401" s="2"/>
      <c r="TOF2401" s="2"/>
      <c r="TOG2401" s="2"/>
      <c r="TOH2401" s="2"/>
      <c r="TOI2401" s="2"/>
      <c r="TOJ2401" s="2"/>
      <c r="TOK2401" s="2"/>
      <c r="TOL2401" s="2"/>
      <c r="TOM2401" s="2"/>
      <c r="TON2401" s="2"/>
      <c r="TOO2401" s="2"/>
      <c r="TOP2401" s="2"/>
      <c r="TOQ2401" s="2"/>
      <c r="TOR2401" s="2"/>
      <c r="TOS2401" s="2"/>
      <c r="TOT2401" s="2"/>
      <c r="TOU2401" s="2"/>
      <c r="TOV2401" s="2"/>
      <c r="TOW2401" s="2"/>
      <c r="TOX2401" s="2"/>
      <c r="TOY2401" s="2"/>
      <c r="TOZ2401" s="2"/>
      <c r="TPA2401" s="2"/>
      <c r="TPB2401" s="2"/>
      <c r="TPC2401" s="2"/>
      <c r="TPD2401" s="2"/>
      <c r="TPE2401" s="2"/>
      <c r="TPF2401" s="2"/>
      <c r="TPG2401" s="2"/>
      <c r="TPH2401" s="2"/>
      <c r="TPI2401" s="2"/>
      <c r="TPJ2401" s="2"/>
      <c r="TPK2401" s="2"/>
      <c r="TPL2401" s="2"/>
      <c r="TPM2401" s="2"/>
      <c r="TPN2401" s="2"/>
      <c r="TPO2401" s="2"/>
      <c r="TPP2401" s="2"/>
      <c r="TPQ2401" s="2"/>
      <c r="TPR2401" s="2"/>
      <c r="TPS2401" s="2"/>
      <c r="TPT2401" s="2"/>
      <c r="TPU2401" s="2"/>
      <c r="TPV2401" s="2"/>
      <c r="TPW2401" s="2"/>
      <c r="TPX2401" s="2"/>
      <c r="TPY2401" s="2"/>
      <c r="TPZ2401" s="2"/>
      <c r="TQA2401" s="2"/>
      <c r="TQB2401" s="2"/>
      <c r="TQC2401" s="2"/>
      <c r="TQD2401" s="2"/>
      <c r="TQE2401" s="2"/>
      <c r="TQF2401" s="2"/>
      <c r="TQG2401" s="2"/>
      <c r="TQH2401" s="2"/>
      <c r="TQI2401" s="2"/>
      <c r="TQJ2401" s="2"/>
      <c r="TQK2401" s="2"/>
      <c r="TQL2401" s="2"/>
      <c r="TQM2401" s="2"/>
      <c r="TQN2401" s="2"/>
      <c r="TQO2401" s="2"/>
      <c r="TQP2401" s="2"/>
      <c r="TQQ2401" s="2"/>
      <c r="TQR2401" s="2"/>
      <c r="TQS2401" s="2"/>
      <c r="TQT2401" s="2"/>
      <c r="TQU2401" s="2"/>
      <c r="TQV2401" s="2"/>
      <c r="TQW2401" s="2"/>
      <c r="TQX2401" s="2"/>
      <c r="TQY2401" s="2"/>
      <c r="TQZ2401" s="2"/>
      <c r="TRA2401" s="2"/>
      <c r="TRB2401" s="2"/>
      <c r="TRC2401" s="2"/>
      <c r="TRD2401" s="2"/>
      <c r="TRE2401" s="2"/>
      <c r="TRF2401" s="2"/>
      <c r="TRG2401" s="2"/>
      <c r="TRH2401" s="2"/>
      <c r="TRI2401" s="2"/>
      <c r="TRJ2401" s="2"/>
      <c r="TRK2401" s="2"/>
      <c r="TRL2401" s="2"/>
      <c r="TRM2401" s="2"/>
      <c r="TRN2401" s="2"/>
      <c r="TRO2401" s="2"/>
      <c r="TRP2401" s="2"/>
      <c r="TRQ2401" s="2"/>
      <c r="TRR2401" s="2"/>
      <c r="TRS2401" s="2"/>
      <c r="TRT2401" s="2"/>
      <c r="TRU2401" s="2"/>
      <c r="TRV2401" s="2"/>
      <c r="TRW2401" s="2"/>
      <c r="TRX2401" s="2"/>
      <c r="TRY2401" s="2"/>
      <c r="TRZ2401" s="2"/>
      <c r="TSA2401" s="2"/>
      <c r="TSB2401" s="2"/>
      <c r="TSC2401" s="2"/>
      <c r="TSD2401" s="2"/>
      <c r="TSE2401" s="2"/>
      <c r="TSF2401" s="2"/>
      <c r="TSG2401" s="2"/>
      <c r="TSH2401" s="2"/>
      <c r="TSI2401" s="2"/>
      <c r="TSJ2401" s="2"/>
      <c r="TSK2401" s="2"/>
      <c r="TSL2401" s="2"/>
      <c r="TSM2401" s="2"/>
      <c r="TSN2401" s="2"/>
      <c r="TSO2401" s="2"/>
      <c r="TSP2401" s="2"/>
      <c r="TSQ2401" s="2"/>
      <c r="TSR2401" s="2"/>
      <c r="TSS2401" s="2"/>
      <c r="TST2401" s="2"/>
      <c r="TSU2401" s="2"/>
      <c r="TSV2401" s="2"/>
      <c r="TSW2401" s="2"/>
      <c r="TSX2401" s="2"/>
      <c r="TSY2401" s="2"/>
      <c r="TSZ2401" s="2"/>
      <c r="TTA2401" s="2"/>
      <c r="TTB2401" s="2"/>
      <c r="TTC2401" s="2"/>
      <c r="TTD2401" s="2"/>
      <c r="TTE2401" s="2"/>
      <c r="TTF2401" s="2"/>
      <c r="TTG2401" s="2"/>
      <c r="TTH2401" s="2"/>
      <c r="TTI2401" s="2"/>
      <c r="TTJ2401" s="2"/>
      <c r="TTK2401" s="2"/>
      <c r="TTL2401" s="2"/>
      <c r="TTM2401" s="2"/>
      <c r="TTN2401" s="2"/>
      <c r="TTO2401" s="2"/>
      <c r="TTP2401" s="2"/>
      <c r="TTQ2401" s="2"/>
      <c r="TTR2401" s="2"/>
      <c r="TTS2401" s="2"/>
      <c r="TTT2401" s="2"/>
      <c r="TTU2401" s="2"/>
      <c r="TTV2401" s="2"/>
      <c r="TTW2401" s="2"/>
      <c r="TTX2401" s="2"/>
      <c r="TTY2401" s="2"/>
      <c r="TTZ2401" s="2"/>
      <c r="TUA2401" s="2"/>
      <c r="TUB2401" s="2"/>
      <c r="TUC2401" s="2"/>
      <c r="TUD2401" s="2"/>
      <c r="TUE2401" s="2"/>
      <c r="TUF2401" s="2"/>
      <c r="TUG2401" s="2"/>
      <c r="TUH2401" s="2"/>
      <c r="TUI2401" s="2"/>
      <c r="TUJ2401" s="2"/>
      <c r="TUK2401" s="2"/>
      <c r="TUL2401" s="2"/>
      <c r="TUM2401" s="2"/>
      <c r="TUN2401" s="2"/>
      <c r="TUO2401" s="2"/>
      <c r="TUP2401" s="2"/>
      <c r="TUQ2401" s="2"/>
      <c r="TUR2401" s="2"/>
      <c r="TUS2401" s="2"/>
      <c r="TUT2401" s="2"/>
      <c r="TUU2401" s="2"/>
      <c r="TUV2401" s="2"/>
      <c r="TUW2401" s="2"/>
      <c r="TUX2401" s="2"/>
      <c r="TUY2401" s="2"/>
      <c r="TUZ2401" s="2"/>
      <c r="TVA2401" s="2"/>
      <c r="TVB2401" s="2"/>
      <c r="TVC2401" s="2"/>
      <c r="TVD2401" s="2"/>
      <c r="TVE2401" s="2"/>
      <c r="TVF2401" s="2"/>
      <c r="TVG2401" s="2"/>
      <c r="TVH2401" s="2"/>
      <c r="TVI2401" s="2"/>
      <c r="TVJ2401" s="2"/>
      <c r="TVK2401" s="2"/>
      <c r="TVL2401" s="2"/>
      <c r="TVM2401" s="2"/>
      <c r="TVN2401" s="2"/>
      <c r="TVO2401" s="2"/>
      <c r="TVP2401" s="2"/>
      <c r="TVQ2401" s="2"/>
      <c r="TVR2401" s="2"/>
      <c r="TVS2401" s="2"/>
      <c r="TVT2401" s="2"/>
      <c r="TVU2401" s="2"/>
      <c r="TVV2401" s="2"/>
      <c r="TVW2401" s="2"/>
      <c r="TVX2401" s="2"/>
      <c r="TVY2401" s="2"/>
      <c r="TVZ2401" s="2"/>
      <c r="TWA2401" s="2"/>
      <c r="TWB2401" s="2"/>
      <c r="TWC2401" s="2"/>
      <c r="TWD2401" s="2"/>
      <c r="TWE2401" s="2"/>
      <c r="TWF2401" s="2"/>
      <c r="TWG2401" s="2"/>
      <c r="TWH2401" s="2"/>
      <c r="TWI2401" s="2"/>
      <c r="TWJ2401" s="2"/>
      <c r="TWK2401" s="2"/>
      <c r="TWL2401" s="2"/>
      <c r="TWM2401" s="2"/>
      <c r="TWN2401" s="2"/>
      <c r="TWO2401" s="2"/>
      <c r="TWP2401" s="2"/>
      <c r="TWQ2401" s="2"/>
      <c r="TWR2401" s="2"/>
      <c r="TWS2401" s="2"/>
      <c r="TWT2401" s="2"/>
      <c r="TWU2401" s="2"/>
      <c r="TWV2401" s="2"/>
      <c r="TWW2401" s="2"/>
      <c r="TWX2401" s="2"/>
      <c r="TWY2401" s="2"/>
      <c r="TWZ2401" s="2"/>
      <c r="TXA2401" s="2"/>
      <c r="TXB2401" s="2"/>
      <c r="TXC2401" s="2"/>
      <c r="TXD2401" s="2"/>
      <c r="TXE2401" s="2"/>
      <c r="TXF2401" s="2"/>
      <c r="TXG2401" s="2"/>
      <c r="TXH2401" s="2"/>
      <c r="TXI2401" s="2"/>
      <c r="TXJ2401" s="2"/>
      <c r="TXK2401" s="2"/>
      <c r="TXL2401" s="2"/>
      <c r="TXM2401" s="2"/>
      <c r="TXN2401" s="2"/>
      <c r="TXO2401" s="2"/>
      <c r="TXP2401" s="2"/>
      <c r="TXQ2401" s="2"/>
      <c r="TXR2401" s="2"/>
      <c r="TXS2401" s="2"/>
      <c r="TXT2401" s="2"/>
      <c r="TXU2401" s="2"/>
      <c r="TXV2401" s="2"/>
      <c r="TXW2401" s="2"/>
      <c r="TXX2401" s="2"/>
      <c r="TXY2401" s="2"/>
      <c r="TXZ2401" s="2"/>
      <c r="TYA2401" s="2"/>
      <c r="TYB2401" s="2"/>
      <c r="TYC2401" s="2"/>
      <c r="TYD2401" s="2"/>
      <c r="TYE2401" s="2"/>
      <c r="TYF2401" s="2"/>
      <c r="TYG2401" s="2"/>
      <c r="TYH2401" s="2"/>
      <c r="TYI2401" s="2"/>
      <c r="TYJ2401" s="2"/>
      <c r="TYK2401" s="2"/>
      <c r="TYL2401" s="2"/>
      <c r="TYM2401" s="2"/>
      <c r="TYN2401" s="2"/>
      <c r="TYO2401" s="2"/>
      <c r="TYP2401" s="2"/>
      <c r="TYQ2401" s="2"/>
      <c r="TYR2401" s="2"/>
      <c r="TYS2401" s="2"/>
      <c r="TYT2401" s="2"/>
      <c r="TYU2401" s="2"/>
      <c r="TYV2401" s="2"/>
      <c r="TYW2401" s="2"/>
      <c r="TYX2401" s="2"/>
      <c r="TYY2401" s="2"/>
      <c r="TYZ2401" s="2"/>
      <c r="TZA2401" s="2"/>
      <c r="TZB2401" s="2"/>
      <c r="TZC2401" s="2"/>
      <c r="TZD2401" s="2"/>
      <c r="TZE2401" s="2"/>
      <c r="TZF2401" s="2"/>
      <c r="TZG2401" s="2"/>
      <c r="TZH2401" s="2"/>
      <c r="TZI2401" s="2"/>
      <c r="TZJ2401" s="2"/>
      <c r="TZK2401" s="2"/>
      <c r="TZL2401" s="2"/>
      <c r="TZM2401" s="2"/>
      <c r="TZN2401" s="2"/>
      <c r="TZO2401" s="2"/>
      <c r="TZP2401" s="2"/>
      <c r="TZQ2401" s="2"/>
      <c r="TZR2401" s="2"/>
      <c r="TZS2401" s="2"/>
      <c r="TZT2401" s="2"/>
      <c r="TZU2401" s="2"/>
      <c r="TZV2401" s="2"/>
      <c r="TZW2401" s="2"/>
      <c r="TZX2401" s="2"/>
      <c r="TZY2401" s="2"/>
      <c r="TZZ2401" s="2"/>
      <c r="UAA2401" s="2"/>
      <c r="UAB2401" s="2"/>
      <c r="UAC2401" s="2"/>
      <c r="UAD2401" s="2"/>
      <c r="UAE2401" s="2"/>
      <c r="UAF2401" s="2"/>
      <c r="UAG2401" s="2"/>
      <c r="UAH2401" s="2"/>
      <c r="UAI2401" s="2"/>
      <c r="UAJ2401" s="2"/>
      <c r="UAK2401" s="2"/>
      <c r="UAL2401" s="2"/>
      <c r="UAM2401" s="2"/>
      <c r="UAN2401" s="2"/>
      <c r="UAO2401" s="2"/>
      <c r="UAP2401" s="2"/>
      <c r="UAQ2401" s="2"/>
      <c r="UAR2401" s="2"/>
      <c r="UAS2401" s="2"/>
      <c r="UAT2401" s="2"/>
      <c r="UAU2401" s="2"/>
      <c r="UAV2401" s="2"/>
      <c r="UAW2401" s="2"/>
      <c r="UAX2401" s="2"/>
      <c r="UAY2401" s="2"/>
      <c r="UAZ2401" s="2"/>
      <c r="UBA2401" s="2"/>
      <c r="UBB2401" s="2"/>
      <c r="UBC2401" s="2"/>
      <c r="UBD2401" s="2"/>
      <c r="UBE2401" s="2"/>
      <c r="UBF2401" s="2"/>
      <c r="UBG2401" s="2"/>
      <c r="UBH2401" s="2"/>
      <c r="UBI2401" s="2"/>
      <c r="UBJ2401" s="2"/>
      <c r="UBK2401" s="2"/>
      <c r="UBL2401" s="2"/>
      <c r="UBM2401" s="2"/>
      <c r="UBN2401" s="2"/>
      <c r="UBO2401" s="2"/>
      <c r="UBP2401" s="2"/>
      <c r="UBQ2401" s="2"/>
      <c r="UBR2401" s="2"/>
      <c r="UBS2401" s="2"/>
      <c r="UBT2401" s="2"/>
      <c r="UBU2401" s="2"/>
      <c r="UBV2401" s="2"/>
      <c r="UBW2401" s="2"/>
      <c r="UBX2401" s="2"/>
      <c r="UBY2401" s="2"/>
      <c r="UBZ2401" s="2"/>
      <c r="UCA2401" s="2"/>
      <c r="UCB2401" s="2"/>
      <c r="UCC2401" s="2"/>
      <c r="UCD2401" s="2"/>
      <c r="UCE2401" s="2"/>
      <c r="UCF2401" s="2"/>
      <c r="UCG2401" s="2"/>
      <c r="UCH2401" s="2"/>
      <c r="UCI2401" s="2"/>
      <c r="UCJ2401" s="2"/>
      <c r="UCK2401" s="2"/>
      <c r="UCL2401" s="2"/>
      <c r="UCM2401" s="2"/>
      <c r="UCN2401" s="2"/>
      <c r="UCO2401" s="2"/>
      <c r="UCP2401" s="2"/>
      <c r="UCQ2401" s="2"/>
      <c r="UCR2401" s="2"/>
      <c r="UCS2401" s="2"/>
      <c r="UCT2401" s="2"/>
      <c r="UCU2401" s="2"/>
      <c r="UCV2401" s="2"/>
      <c r="UCW2401" s="2"/>
      <c r="UCX2401" s="2"/>
      <c r="UCY2401" s="2"/>
      <c r="UCZ2401" s="2"/>
      <c r="UDA2401" s="2"/>
      <c r="UDB2401" s="2"/>
      <c r="UDC2401" s="2"/>
      <c r="UDD2401" s="2"/>
      <c r="UDE2401" s="2"/>
      <c r="UDF2401" s="2"/>
      <c r="UDG2401" s="2"/>
      <c r="UDH2401" s="2"/>
      <c r="UDI2401" s="2"/>
      <c r="UDJ2401" s="2"/>
      <c r="UDK2401" s="2"/>
      <c r="UDL2401" s="2"/>
      <c r="UDM2401" s="2"/>
      <c r="UDN2401" s="2"/>
      <c r="UDO2401" s="2"/>
      <c r="UDP2401" s="2"/>
      <c r="UDQ2401" s="2"/>
      <c r="UDR2401" s="2"/>
      <c r="UDS2401" s="2"/>
      <c r="UDT2401" s="2"/>
      <c r="UDU2401" s="2"/>
      <c r="UDV2401" s="2"/>
      <c r="UDW2401" s="2"/>
      <c r="UDX2401" s="2"/>
      <c r="UDY2401" s="2"/>
      <c r="UDZ2401" s="2"/>
      <c r="UEA2401" s="2"/>
      <c r="UEB2401" s="2"/>
      <c r="UEC2401" s="2"/>
      <c r="UED2401" s="2"/>
      <c r="UEE2401" s="2"/>
      <c r="UEF2401" s="2"/>
      <c r="UEG2401" s="2"/>
      <c r="UEH2401" s="2"/>
      <c r="UEI2401" s="2"/>
      <c r="UEJ2401" s="2"/>
      <c r="UEK2401" s="2"/>
      <c r="UEL2401" s="2"/>
      <c r="UEM2401" s="2"/>
      <c r="UEN2401" s="2"/>
      <c r="UEO2401" s="2"/>
      <c r="UEP2401" s="2"/>
      <c r="UEQ2401" s="2"/>
      <c r="UER2401" s="2"/>
      <c r="UES2401" s="2"/>
      <c r="UET2401" s="2"/>
      <c r="UEU2401" s="2"/>
      <c r="UEV2401" s="2"/>
      <c r="UEW2401" s="2"/>
      <c r="UEX2401" s="2"/>
      <c r="UEY2401" s="2"/>
      <c r="UEZ2401" s="2"/>
      <c r="UFA2401" s="2"/>
      <c r="UFB2401" s="2"/>
      <c r="UFC2401" s="2"/>
      <c r="UFD2401" s="2"/>
      <c r="UFE2401" s="2"/>
      <c r="UFF2401" s="2"/>
      <c r="UFG2401" s="2"/>
      <c r="UFH2401" s="2"/>
      <c r="UFI2401" s="2"/>
      <c r="UFJ2401" s="2"/>
      <c r="UFK2401" s="2"/>
      <c r="UFL2401" s="2"/>
      <c r="UFM2401" s="2"/>
      <c r="UFN2401" s="2"/>
      <c r="UFO2401" s="2"/>
      <c r="UFP2401" s="2"/>
      <c r="UFQ2401" s="2"/>
      <c r="UFR2401" s="2"/>
      <c r="UFS2401" s="2"/>
      <c r="UFT2401" s="2"/>
      <c r="UFU2401" s="2"/>
      <c r="UFV2401" s="2"/>
      <c r="UFW2401" s="2"/>
      <c r="UFX2401" s="2"/>
      <c r="UFY2401" s="2"/>
      <c r="UFZ2401" s="2"/>
      <c r="UGA2401" s="2"/>
      <c r="UGB2401" s="2"/>
      <c r="UGC2401" s="2"/>
      <c r="UGD2401" s="2"/>
      <c r="UGE2401" s="2"/>
      <c r="UGF2401" s="2"/>
      <c r="UGG2401" s="2"/>
      <c r="UGH2401" s="2"/>
      <c r="UGI2401" s="2"/>
      <c r="UGJ2401" s="2"/>
      <c r="UGK2401" s="2"/>
      <c r="UGL2401" s="2"/>
      <c r="UGM2401" s="2"/>
      <c r="UGN2401" s="2"/>
      <c r="UGO2401" s="2"/>
      <c r="UGP2401" s="2"/>
      <c r="UGQ2401" s="2"/>
      <c r="UGR2401" s="2"/>
      <c r="UGS2401" s="2"/>
      <c r="UGT2401" s="2"/>
      <c r="UGU2401" s="2"/>
      <c r="UGV2401" s="2"/>
      <c r="UGW2401" s="2"/>
      <c r="UGX2401" s="2"/>
      <c r="UGY2401" s="2"/>
      <c r="UGZ2401" s="2"/>
      <c r="UHA2401" s="2"/>
      <c r="UHB2401" s="2"/>
      <c r="UHC2401" s="2"/>
      <c r="UHD2401" s="2"/>
      <c r="UHE2401" s="2"/>
      <c r="UHF2401" s="2"/>
      <c r="UHG2401" s="2"/>
      <c r="UHH2401" s="2"/>
      <c r="UHI2401" s="2"/>
      <c r="UHJ2401" s="2"/>
      <c r="UHK2401" s="2"/>
      <c r="UHL2401" s="2"/>
      <c r="UHM2401" s="2"/>
      <c r="UHN2401" s="2"/>
      <c r="UHO2401" s="2"/>
      <c r="UHP2401" s="2"/>
      <c r="UHQ2401" s="2"/>
      <c r="UHR2401" s="2"/>
      <c r="UHS2401" s="2"/>
      <c r="UHT2401" s="2"/>
      <c r="UHU2401" s="2"/>
      <c r="UHV2401" s="2"/>
      <c r="UHW2401" s="2"/>
      <c r="UHX2401" s="2"/>
      <c r="UHY2401" s="2"/>
      <c r="UHZ2401" s="2"/>
      <c r="UIA2401" s="2"/>
      <c r="UIB2401" s="2"/>
      <c r="UIC2401" s="2"/>
      <c r="UID2401" s="2"/>
      <c r="UIE2401" s="2"/>
      <c r="UIF2401" s="2"/>
      <c r="UIG2401" s="2"/>
      <c r="UIH2401" s="2"/>
      <c r="UII2401" s="2"/>
      <c r="UIJ2401" s="2"/>
      <c r="UIK2401" s="2"/>
      <c r="UIL2401" s="2"/>
      <c r="UIM2401" s="2"/>
      <c r="UIN2401" s="2"/>
      <c r="UIO2401" s="2"/>
      <c r="UIP2401" s="2"/>
      <c r="UIQ2401" s="2"/>
      <c r="UIR2401" s="2"/>
      <c r="UIS2401" s="2"/>
      <c r="UIT2401" s="2"/>
      <c r="UIU2401" s="2"/>
      <c r="UIV2401" s="2"/>
      <c r="UIW2401" s="2"/>
      <c r="UIX2401" s="2"/>
      <c r="UIY2401" s="2"/>
      <c r="UIZ2401" s="2"/>
      <c r="UJA2401" s="2"/>
      <c r="UJB2401" s="2"/>
      <c r="UJC2401" s="2"/>
      <c r="UJD2401" s="2"/>
      <c r="UJE2401" s="2"/>
      <c r="UJF2401" s="2"/>
      <c r="UJG2401" s="2"/>
      <c r="UJH2401" s="2"/>
      <c r="UJI2401" s="2"/>
      <c r="UJJ2401" s="2"/>
      <c r="UJK2401" s="2"/>
      <c r="UJL2401" s="2"/>
      <c r="UJM2401" s="2"/>
      <c r="UJN2401" s="2"/>
      <c r="UJO2401" s="2"/>
      <c r="UJP2401" s="2"/>
      <c r="UJQ2401" s="2"/>
      <c r="UJR2401" s="2"/>
      <c r="UJS2401" s="2"/>
      <c r="UJT2401" s="2"/>
      <c r="UJU2401" s="2"/>
      <c r="UJV2401" s="2"/>
      <c r="UJW2401" s="2"/>
      <c r="UJX2401" s="2"/>
      <c r="UJY2401" s="2"/>
      <c r="UJZ2401" s="2"/>
      <c r="UKA2401" s="2"/>
      <c r="UKB2401" s="2"/>
      <c r="UKC2401" s="2"/>
      <c r="UKD2401" s="2"/>
      <c r="UKE2401" s="2"/>
      <c r="UKF2401" s="2"/>
      <c r="UKG2401" s="2"/>
      <c r="UKH2401" s="2"/>
      <c r="UKI2401" s="2"/>
      <c r="UKJ2401" s="2"/>
      <c r="UKK2401" s="2"/>
      <c r="UKL2401" s="2"/>
      <c r="UKM2401" s="2"/>
      <c r="UKN2401" s="2"/>
      <c r="UKO2401" s="2"/>
      <c r="UKP2401" s="2"/>
      <c r="UKQ2401" s="2"/>
      <c r="UKR2401" s="2"/>
      <c r="UKS2401" s="2"/>
      <c r="UKT2401" s="2"/>
      <c r="UKU2401" s="2"/>
      <c r="UKV2401" s="2"/>
      <c r="UKW2401" s="2"/>
      <c r="UKX2401" s="2"/>
      <c r="UKY2401" s="2"/>
      <c r="UKZ2401" s="2"/>
      <c r="ULA2401" s="2"/>
      <c r="ULB2401" s="2"/>
      <c r="ULC2401" s="2"/>
      <c r="ULD2401" s="2"/>
      <c r="ULE2401" s="2"/>
      <c r="ULF2401" s="2"/>
      <c r="ULG2401" s="2"/>
      <c r="ULH2401" s="2"/>
      <c r="ULI2401" s="2"/>
      <c r="ULJ2401" s="2"/>
      <c r="ULK2401" s="2"/>
      <c r="ULL2401" s="2"/>
      <c r="ULM2401" s="2"/>
      <c r="ULN2401" s="2"/>
      <c r="ULO2401" s="2"/>
      <c r="ULP2401" s="2"/>
      <c r="ULQ2401" s="2"/>
      <c r="ULR2401" s="2"/>
      <c r="ULS2401" s="2"/>
      <c r="ULT2401" s="2"/>
      <c r="ULU2401" s="2"/>
      <c r="ULV2401" s="2"/>
      <c r="ULW2401" s="2"/>
      <c r="ULX2401" s="2"/>
      <c r="ULY2401" s="2"/>
      <c r="ULZ2401" s="2"/>
      <c r="UMA2401" s="2"/>
      <c r="UMB2401" s="2"/>
      <c r="UMC2401" s="2"/>
      <c r="UMD2401" s="2"/>
      <c r="UME2401" s="2"/>
      <c r="UMF2401" s="2"/>
      <c r="UMG2401" s="2"/>
      <c r="UMH2401" s="2"/>
      <c r="UMI2401" s="2"/>
      <c r="UMJ2401" s="2"/>
      <c r="UMK2401" s="2"/>
      <c r="UML2401" s="2"/>
      <c r="UMM2401" s="2"/>
      <c r="UMN2401" s="2"/>
      <c r="UMO2401" s="2"/>
      <c r="UMP2401" s="2"/>
      <c r="UMQ2401" s="2"/>
      <c r="UMR2401" s="2"/>
      <c r="UMS2401" s="2"/>
      <c r="UMT2401" s="2"/>
      <c r="UMU2401" s="2"/>
      <c r="UMV2401" s="2"/>
      <c r="UMW2401" s="2"/>
      <c r="UMX2401" s="2"/>
      <c r="UMY2401" s="2"/>
      <c r="UMZ2401" s="2"/>
      <c r="UNA2401" s="2"/>
      <c r="UNB2401" s="2"/>
      <c r="UNC2401" s="2"/>
      <c r="UND2401" s="2"/>
      <c r="UNE2401" s="2"/>
      <c r="UNF2401" s="2"/>
      <c r="UNG2401" s="2"/>
      <c r="UNH2401" s="2"/>
      <c r="UNI2401" s="2"/>
      <c r="UNJ2401" s="2"/>
      <c r="UNK2401" s="2"/>
      <c r="UNL2401" s="2"/>
      <c r="UNM2401" s="2"/>
      <c r="UNN2401" s="2"/>
      <c r="UNO2401" s="2"/>
      <c r="UNP2401" s="2"/>
      <c r="UNQ2401" s="2"/>
      <c r="UNR2401" s="2"/>
      <c r="UNS2401" s="2"/>
      <c r="UNT2401" s="2"/>
      <c r="UNU2401" s="2"/>
      <c r="UNV2401" s="2"/>
      <c r="UNW2401" s="2"/>
      <c r="UNX2401" s="2"/>
      <c r="UNY2401" s="2"/>
      <c r="UNZ2401" s="2"/>
      <c r="UOA2401" s="2"/>
      <c r="UOB2401" s="2"/>
      <c r="UOC2401" s="2"/>
      <c r="UOD2401" s="2"/>
      <c r="UOE2401" s="2"/>
      <c r="UOF2401" s="2"/>
      <c r="UOG2401" s="2"/>
      <c r="UOH2401" s="2"/>
      <c r="UOI2401" s="2"/>
      <c r="UOJ2401" s="2"/>
      <c r="UOK2401" s="2"/>
      <c r="UOL2401" s="2"/>
      <c r="UOM2401" s="2"/>
      <c r="UON2401" s="2"/>
      <c r="UOO2401" s="2"/>
      <c r="UOP2401" s="2"/>
      <c r="UOQ2401" s="2"/>
      <c r="UOR2401" s="2"/>
      <c r="UOS2401" s="2"/>
      <c r="UOT2401" s="2"/>
      <c r="UOU2401" s="2"/>
      <c r="UOV2401" s="2"/>
      <c r="UOW2401" s="2"/>
      <c r="UOX2401" s="2"/>
      <c r="UOY2401" s="2"/>
      <c r="UOZ2401" s="2"/>
      <c r="UPA2401" s="2"/>
      <c r="UPB2401" s="2"/>
      <c r="UPC2401" s="2"/>
      <c r="UPD2401" s="2"/>
      <c r="UPE2401" s="2"/>
      <c r="UPF2401" s="2"/>
      <c r="UPG2401" s="2"/>
      <c r="UPH2401" s="2"/>
      <c r="UPI2401" s="2"/>
      <c r="UPJ2401" s="2"/>
      <c r="UPK2401" s="2"/>
      <c r="UPL2401" s="2"/>
      <c r="UPM2401" s="2"/>
      <c r="UPN2401" s="2"/>
      <c r="UPO2401" s="2"/>
      <c r="UPP2401" s="2"/>
      <c r="UPQ2401" s="2"/>
      <c r="UPR2401" s="2"/>
      <c r="UPS2401" s="2"/>
      <c r="UPT2401" s="2"/>
      <c r="UPU2401" s="2"/>
      <c r="UPV2401" s="2"/>
      <c r="UPW2401" s="2"/>
      <c r="UPX2401" s="2"/>
      <c r="UPY2401" s="2"/>
      <c r="UPZ2401" s="2"/>
      <c r="UQA2401" s="2"/>
      <c r="UQB2401" s="2"/>
      <c r="UQC2401" s="2"/>
      <c r="UQD2401" s="2"/>
      <c r="UQE2401" s="2"/>
      <c r="UQF2401" s="2"/>
      <c r="UQG2401" s="2"/>
      <c r="UQH2401" s="2"/>
      <c r="UQI2401" s="2"/>
      <c r="UQJ2401" s="2"/>
      <c r="UQK2401" s="2"/>
      <c r="UQL2401" s="2"/>
      <c r="UQM2401" s="2"/>
      <c r="UQN2401" s="2"/>
      <c r="UQO2401" s="2"/>
      <c r="UQP2401" s="2"/>
      <c r="UQQ2401" s="2"/>
      <c r="UQR2401" s="2"/>
      <c r="UQS2401" s="2"/>
      <c r="UQT2401" s="2"/>
      <c r="UQU2401" s="2"/>
      <c r="UQV2401" s="2"/>
      <c r="UQW2401" s="2"/>
      <c r="UQX2401" s="2"/>
      <c r="UQY2401" s="2"/>
      <c r="UQZ2401" s="2"/>
      <c r="URA2401" s="2"/>
      <c r="URB2401" s="2"/>
      <c r="URC2401" s="2"/>
      <c r="URD2401" s="2"/>
      <c r="URE2401" s="2"/>
      <c r="URF2401" s="2"/>
      <c r="URG2401" s="2"/>
      <c r="URH2401" s="2"/>
      <c r="URI2401" s="2"/>
      <c r="URJ2401" s="2"/>
      <c r="URK2401" s="2"/>
      <c r="URL2401" s="2"/>
      <c r="URM2401" s="2"/>
      <c r="URN2401" s="2"/>
      <c r="URO2401" s="2"/>
      <c r="URP2401" s="2"/>
      <c r="URQ2401" s="2"/>
      <c r="URR2401" s="2"/>
      <c r="URS2401" s="2"/>
      <c r="URT2401" s="2"/>
      <c r="URU2401" s="2"/>
      <c r="URV2401" s="2"/>
      <c r="URW2401" s="2"/>
      <c r="URX2401" s="2"/>
      <c r="URY2401" s="2"/>
      <c r="URZ2401" s="2"/>
      <c r="USA2401" s="2"/>
      <c r="USB2401" s="2"/>
      <c r="USC2401" s="2"/>
      <c r="USD2401" s="2"/>
      <c r="USE2401" s="2"/>
      <c r="USF2401" s="2"/>
      <c r="USG2401" s="2"/>
      <c r="USH2401" s="2"/>
      <c r="USI2401" s="2"/>
      <c r="USJ2401" s="2"/>
      <c r="USK2401" s="2"/>
      <c r="USL2401" s="2"/>
      <c r="USM2401" s="2"/>
      <c r="USN2401" s="2"/>
      <c r="USO2401" s="2"/>
      <c r="USP2401" s="2"/>
      <c r="USQ2401" s="2"/>
      <c r="USR2401" s="2"/>
      <c r="USS2401" s="2"/>
      <c r="UST2401" s="2"/>
      <c r="USU2401" s="2"/>
      <c r="USV2401" s="2"/>
      <c r="USW2401" s="2"/>
      <c r="USX2401" s="2"/>
      <c r="USY2401" s="2"/>
      <c r="USZ2401" s="2"/>
      <c r="UTA2401" s="2"/>
      <c r="UTB2401" s="2"/>
      <c r="UTC2401" s="2"/>
      <c r="UTD2401" s="2"/>
      <c r="UTE2401" s="2"/>
      <c r="UTF2401" s="2"/>
      <c r="UTG2401" s="2"/>
      <c r="UTH2401" s="2"/>
      <c r="UTI2401" s="2"/>
      <c r="UTJ2401" s="2"/>
      <c r="UTK2401" s="2"/>
      <c r="UTL2401" s="2"/>
      <c r="UTM2401" s="2"/>
      <c r="UTN2401" s="2"/>
      <c r="UTO2401" s="2"/>
      <c r="UTP2401" s="2"/>
      <c r="UTQ2401" s="2"/>
      <c r="UTR2401" s="2"/>
      <c r="UTS2401" s="2"/>
      <c r="UTT2401" s="2"/>
      <c r="UTU2401" s="2"/>
      <c r="UTV2401" s="2"/>
      <c r="UTW2401" s="2"/>
      <c r="UTX2401" s="2"/>
      <c r="UTY2401" s="2"/>
      <c r="UTZ2401" s="2"/>
      <c r="UUA2401" s="2"/>
      <c r="UUB2401" s="2"/>
      <c r="UUC2401" s="2"/>
      <c r="UUD2401" s="2"/>
      <c r="UUE2401" s="2"/>
      <c r="UUF2401" s="2"/>
      <c r="UUG2401" s="2"/>
      <c r="UUH2401" s="2"/>
      <c r="UUI2401" s="2"/>
      <c r="UUJ2401" s="2"/>
      <c r="UUK2401" s="2"/>
      <c r="UUL2401" s="2"/>
      <c r="UUM2401" s="2"/>
      <c r="UUN2401" s="2"/>
      <c r="UUO2401" s="2"/>
      <c r="UUP2401" s="2"/>
      <c r="UUQ2401" s="2"/>
      <c r="UUR2401" s="2"/>
      <c r="UUS2401" s="2"/>
      <c r="UUT2401" s="2"/>
      <c r="UUU2401" s="2"/>
      <c r="UUV2401" s="2"/>
      <c r="UUW2401" s="2"/>
      <c r="UUX2401" s="2"/>
      <c r="UUY2401" s="2"/>
      <c r="UUZ2401" s="2"/>
      <c r="UVA2401" s="2"/>
      <c r="UVB2401" s="2"/>
      <c r="UVC2401" s="2"/>
      <c r="UVD2401" s="2"/>
      <c r="UVE2401" s="2"/>
      <c r="UVF2401" s="2"/>
      <c r="UVG2401" s="2"/>
      <c r="UVH2401" s="2"/>
      <c r="UVI2401" s="2"/>
      <c r="UVJ2401" s="2"/>
      <c r="UVK2401" s="2"/>
      <c r="UVL2401" s="2"/>
      <c r="UVM2401" s="2"/>
      <c r="UVN2401" s="2"/>
      <c r="UVO2401" s="2"/>
      <c r="UVP2401" s="2"/>
      <c r="UVQ2401" s="2"/>
      <c r="UVR2401" s="2"/>
      <c r="UVS2401" s="2"/>
      <c r="UVT2401" s="2"/>
      <c r="UVU2401" s="2"/>
      <c r="UVV2401" s="2"/>
      <c r="UVW2401" s="2"/>
      <c r="UVX2401" s="2"/>
      <c r="UVY2401" s="2"/>
      <c r="UVZ2401" s="2"/>
      <c r="UWA2401" s="2"/>
      <c r="UWB2401" s="2"/>
      <c r="UWC2401" s="2"/>
      <c r="UWD2401" s="2"/>
      <c r="UWE2401" s="2"/>
      <c r="UWF2401" s="2"/>
      <c r="UWG2401" s="2"/>
      <c r="UWH2401" s="2"/>
      <c r="UWI2401" s="2"/>
      <c r="UWJ2401" s="2"/>
      <c r="UWK2401" s="2"/>
      <c r="UWL2401" s="2"/>
      <c r="UWM2401" s="2"/>
      <c r="UWN2401" s="2"/>
      <c r="UWO2401" s="2"/>
      <c r="UWP2401" s="2"/>
      <c r="UWQ2401" s="2"/>
      <c r="UWR2401" s="2"/>
      <c r="UWS2401" s="2"/>
      <c r="UWT2401" s="2"/>
      <c r="UWU2401" s="2"/>
      <c r="UWV2401" s="2"/>
      <c r="UWW2401" s="2"/>
      <c r="UWX2401" s="2"/>
      <c r="UWY2401" s="2"/>
      <c r="UWZ2401" s="2"/>
      <c r="UXA2401" s="2"/>
      <c r="UXB2401" s="2"/>
      <c r="UXC2401" s="2"/>
      <c r="UXD2401" s="2"/>
      <c r="UXE2401" s="2"/>
      <c r="UXF2401" s="2"/>
      <c r="UXG2401" s="2"/>
      <c r="UXH2401" s="2"/>
      <c r="UXI2401" s="2"/>
      <c r="UXJ2401" s="2"/>
      <c r="UXK2401" s="2"/>
      <c r="UXL2401" s="2"/>
      <c r="UXM2401" s="2"/>
      <c r="UXN2401" s="2"/>
      <c r="UXO2401" s="2"/>
      <c r="UXP2401" s="2"/>
      <c r="UXQ2401" s="2"/>
      <c r="UXR2401" s="2"/>
      <c r="UXS2401" s="2"/>
      <c r="UXT2401" s="2"/>
      <c r="UXU2401" s="2"/>
      <c r="UXV2401" s="2"/>
      <c r="UXW2401" s="2"/>
      <c r="UXX2401" s="2"/>
      <c r="UXY2401" s="2"/>
      <c r="UXZ2401" s="2"/>
      <c r="UYA2401" s="2"/>
      <c r="UYB2401" s="2"/>
      <c r="UYC2401" s="2"/>
      <c r="UYD2401" s="2"/>
      <c r="UYE2401" s="2"/>
      <c r="UYF2401" s="2"/>
      <c r="UYG2401" s="2"/>
      <c r="UYH2401" s="2"/>
      <c r="UYI2401" s="2"/>
      <c r="UYJ2401" s="2"/>
      <c r="UYK2401" s="2"/>
      <c r="UYL2401" s="2"/>
      <c r="UYM2401" s="2"/>
      <c r="UYN2401" s="2"/>
      <c r="UYO2401" s="2"/>
      <c r="UYP2401" s="2"/>
      <c r="UYQ2401" s="2"/>
      <c r="UYR2401" s="2"/>
      <c r="UYS2401" s="2"/>
      <c r="UYT2401" s="2"/>
      <c r="UYU2401" s="2"/>
      <c r="UYV2401" s="2"/>
      <c r="UYW2401" s="2"/>
      <c r="UYX2401" s="2"/>
      <c r="UYY2401" s="2"/>
      <c r="UYZ2401" s="2"/>
      <c r="UZA2401" s="2"/>
      <c r="UZB2401" s="2"/>
      <c r="UZC2401" s="2"/>
      <c r="UZD2401" s="2"/>
      <c r="UZE2401" s="2"/>
      <c r="UZF2401" s="2"/>
      <c r="UZG2401" s="2"/>
      <c r="UZH2401" s="2"/>
      <c r="UZI2401" s="2"/>
      <c r="UZJ2401" s="2"/>
      <c r="UZK2401" s="2"/>
      <c r="UZL2401" s="2"/>
      <c r="UZM2401" s="2"/>
      <c r="UZN2401" s="2"/>
      <c r="UZO2401" s="2"/>
      <c r="UZP2401" s="2"/>
      <c r="UZQ2401" s="2"/>
      <c r="UZR2401" s="2"/>
      <c r="UZS2401" s="2"/>
      <c r="UZT2401" s="2"/>
      <c r="UZU2401" s="2"/>
      <c r="UZV2401" s="2"/>
      <c r="UZW2401" s="2"/>
      <c r="UZX2401" s="2"/>
      <c r="UZY2401" s="2"/>
      <c r="UZZ2401" s="2"/>
      <c r="VAA2401" s="2"/>
      <c r="VAB2401" s="2"/>
      <c r="VAC2401" s="2"/>
      <c r="VAD2401" s="2"/>
      <c r="VAE2401" s="2"/>
      <c r="VAF2401" s="2"/>
      <c r="VAG2401" s="2"/>
      <c r="VAH2401" s="2"/>
      <c r="VAI2401" s="2"/>
      <c r="VAJ2401" s="2"/>
      <c r="VAK2401" s="2"/>
      <c r="VAL2401" s="2"/>
      <c r="VAM2401" s="2"/>
      <c r="VAN2401" s="2"/>
      <c r="VAO2401" s="2"/>
      <c r="VAP2401" s="2"/>
      <c r="VAQ2401" s="2"/>
      <c r="VAR2401" s="2"/>
      <c r="VAS2401" s="2"/>
      <c r="VAT2401" s="2"/>
      <c r="VAU2401" s="2"/>
      <c r="VAV2401" s="2"/>
      <c r="VAW2401" s="2"/>
      <c r="VAX2401" s="2"/>
      <c r="VAY2401" s="2"/>
      <c r="VAZ2401" s="2"/>
      <c r="VBA2401" s="2"/>
      <c r="VBB2401" s="2"/>
      <c r="VBC2401" s="2"/>
      <c r="VBD2401" s="2"/>
      <c r="VBE2401" s="2"/>
      <c r="VBF2401" s="2"/>
      <c r="VBG2401" s="2"/>
      <c r="VBH2401" s="2"/>
      <c r="VBI2401" s="2"/>
      <c r="VBJ2401" s="2"/>
      <c r="VBK2401" s="2"/>
      <c r="VBL2401" s="2"/>
      <c r="VBM2401" s="2"/>
      <c r="VBN2401" s="2"/>
      <c r="VBO2401" s="2"/>
      <c r="VBP2401" s="2"/>
      <c r="VBQ2401" s="2"/>
      <c r="VBR2401" s="2"/>
      <c r="VBS2401" s="2"/>
      <c r="VBT2401" s="2"/>
      <c r="VBU2401" s="2"/>
      <c r="VBV2401" s="2"/>
      <c r="VBW2401" s="2"/>
      <c r="VBX2401" s="2"/>
      <c r="VBY2401" s="2"/>
      <c r="VBZ2401" s="2"/>
      <c r="VCA2401" s="2"/>
      <c r="VCB2401" s="2"/>
      <c r="VCC2401" s="2"/>
      <c r="VCD2401" s="2"/>
      <c r="VCE2401" s="2"/>
      <c r="VCF2401" s="2"/>
      <c r="VCG2401" s="2"/>
      <c r="VCH2401" s="2"/>
      <c r="VCI2401" s="2"/>
      <c r="VCJ2401" s="2"/>
      <c r="VCK2401" s="2"/>
      <c r="VCL2401" s="2"/>
      <c r="VCM2401" s="2"/>
      <c r="VCN2401" s="2"/>
      <c r="VCO2401" s="2"/>
      <c r="VCP2401" s="2"/>
      <c r="VCQ2401" s="2"/>
      <c r="VCR2401" s="2"/>
      <c r="VCS2401" s="2"/>
      <c r="VCT2401" s="2"/>
      <c r="VCU2401" s="2"/>
      <c r="VCV2401" s="2"/>
      <c r="VCW2401" s="2"/>
      <c r="VCX2401" s="2"/>
      <c r="VCY2401" s="2"/>
      <c r="VCZ2401" s="2"/>
      <c r="VDA2401" s="2"/>
      <c r="VDB2401" s="2"/>
      <c r="VDC2401" s="2"/>
      <c r="VDD2401" s="2"/>
      <c r="VDE2401" s="2"/>
      <c r="VDF2401" s="2"/>
      <c r="VDG2401" s="2"/>
      <c r="VDH2401" s="2"/>
      <c r="VDI2401" s="2"/>
      <c r="VDJ2401" s="2"/>
      <c r="VDK2401" s="2"/>
      <c r="VDL2401" s="2"/>
      <c r="VDM2401" s="2"/>
      <c r="VDN2401" s="2"/>
      <c r="VDO2401" s="2"/>
      <c r="VDP2401" s="2"/>
      <c r="VDQ2401" s="2"/>
      <c r="VDR2401" s="2"/>
      <c r="VDS2401" s="2"/>
      <c r="VDT2401" s="2"/>
      <c r="VDU2401" s="2"/>
      <c r="VDV2401" s="2"/>
      <c r="VDW2401" s="2"/>
      <c r="VDX2401" s="2"/>
      <c r="VDY2401" s="2"/>
      <c r="VDZ2401" s="2"/>
      <c r="VEA2401" s="2"/>
      <c r="VEB2401" s="2"/>
      <c r="VEC2401" s="2"/>
      <c r="VED2401" s="2"/>
      <c r="VEE2401" s="2"/>
      <c r="VEF2401" s="2"/>
      <c r="VEG2401" s="2"/>
      <c r="VEH2401" s="2"/>
      <c r="VEI2401" s="2"/>
      <c r="VEJ2401" s="2"/>
      <c r="VEK2401" s="2"/>
      <c r="VEL2401" s="2"/>
      <c r="VEM2401" s="2"/>
      <c r="VEN2401" s="2"/>
      <c r="VEO2401" s="2"/>
      <c r="VEP2401" s="2"/>
      <c r="VEQ2401" s="2"/>
      <c r="VER2401" s="2"/>
      <c r="VES2401" s="2"/>
      <c r="VET2401" s="2"/>
      <c r="VEU2401" s="2"/>
      <c r="VEV2401" s="2"/>
      <c r="VEW2401" s="2"/>
      <c r="VEX2401" s="2"/>
      <c r="VEY2401" s="2"/>
      <c r="VEZ2401" s="2"/>
      <c r="VFA2401" s="2"/>
      <c r="VFB2401" s="2"/>
      <c r="VFC2401" s="2"/>
      <c r="VFD2401" s="2"/>
      <c r="VFE2401" s="2"/>
      <c r="VFF2401" s="2"/>
      <c r="VFG2401" s="2"/>
      <c r="VFH2401" s="2"/>
      <c r="VFI2401" s="2"/>
      <c r="VFJ2401" s="2"/>
      <c r="VFK2401" s="2"/>
      <c r="VFL2401" s="2"/>
      <c r="VFM2401" s="2"/>
      <c r="VFN2401" s="2"/>
      <c r="VFO2401" s="2"/>
      <c r="VFP2401" s="2"/>
      <c r="VFQ2401" s="2"/>
      <c r="VFR2401" s="2"/>
      <c r="VFS2401" s="2"/>
      <c r="VFT2401" s="2"/>
      <c r="VFU2401" s="2"/>
      <c r="VFV2401" s="2"/>
      <c r="VFW2401" s="2"/>
      <c r="VFX2401" s="2"/>
      <c r="VFY2401" s="2"/>
      <c r="VFZ2401" s="2"/>
      <c r="VGA2401" s="2"/>
      <c r="VGB2401" s="2"/>
      <c r="VGC2401" s="2"/>
      <c r="VGD2401" s="2"/>
      <c r="VGE2401" s="2"/>
      <c r="VGF2401" s="2"/>
      <c r="VGG2401" s="2"/>
      <c r="VGH2401" s="2"/>
      <c r="VGI2401" s="2"/>
      <c r="VGJ2401" s="2"/>
      <c r="VGK2401" s="2"/>
      <c r="VGL2401" s="2"/>
      <c r="VGM2401" s="2"/>
      <c r="VGN2401" s="2"/>
      <c r="VGO2401" s="2"/>
      <c r="VGP2401" s="2"/>
      <c r="VGQ2401" s="2"/>
      <c r="VGR2401" s="2"/>
      <c r="VGS2401" s="2"/>
      <c r="VGT2401" s="2"/>
      <c r="VGU2401" s="2"/>
      <c r="VGV2401" s="2"/>
      <c r="VGW2401" s="2"/>
      <c r="VGX2401" s="2"/>
      <c r="VGY2401" s="2"/>
      <c r="VGZ2401" s="2"/>
      <c r="VHA2401" s="2"/>
      <c r="VHB2401" s="2"/>
      <c r="VHC2401" s="2"/>
      <c r="VHD2401" s="2"/>
      <c r="VHE2401" s="2"/>
      <c r="VHF2401" s="2"/>
      <c r="VHG2401" s="2"/>
      <c r="VHH2401" s="2"/>
      <c r="VHI2401" s="2"/>
      <c r="VHJ2401" s="2"/>
      <c r="VHK2401" s="2"/>
      <c r="VHL2401" s="2"/>
      <c r="VHM2401" s="2"/>
      <c r="VHN2401" s="2"/>
      <c r="VHO2401" s="2"/>
      <c r="VHP2401" s="2"/>
      <c r="VHQ2401" s="2"/>
      <c r="VHR2401" s="2"/>
      <c r="VHS2401" s="2"/>
      <c r="VHT2401" s="2"/>
      <c r="VHU2401" s="2"/>
      <c r="VHV2401" s="2"/>
      <c r="VHW2401" s="2"/>
      <c r="VHX2401" s="2"/>
      <c r="VHY2401" s="2"/>
      <c r="VHZ2401" s="2"/>
      <c r="VIA2401" s="2"/>
      <c r="VIB2401" s="2"/>
      <c r="VIC2401" s="2"/>
      <c r="VID2401" s="2"/>
      <c r="VIE2401" s="2"/>
      <c r="VIF2401" s="2"/>
      <c r="VIG2401" s="2"/>
      <c r="VIH2401" s="2"/>
      <c r="VII2401" s="2"/>
      <c r="VIJ2401" s="2"/>
      <c r="VIK2401" s="2"/>
      <c r="VIL2401" s="2"/>
      <c r="VIM2401" s="2"/>
      <c r="VIN2401" s="2"/>
      <c r="VIO2401" s="2"/>
      <c r="VIP2401" s="2"/>
      <c r="VIQ2401" s="2"/>
      <c r="VIR2401" s="2"/>
      <c r="VIS2401" s="2"/>
      <c r="VIT2401" s="2"/>
      <c r="VIU2401" s="2"/>
      <c r="VIV2401" s="2"/>
      <c r="VIW2401" s="2"/>
      <c r="VIX2401" s="2"/>
      <c r="VIY2401" s="2"/>
      <c r="VIZ2401" s="2"/>
      <c r="VJA2401" s="2"/>
      <c r="VJB2401" s="2"/>
      <c r="VJC2401" s="2"/>
      <c r="VJD2401" s="2"/>
      <c r="VJE2401" s="2"/>
      <c r="VJF2401" s="2"/>
      <c r="VJG2401" s="2"/>
      <c r="VJH2401" s="2"/>
      <c r="VJI2401" s="2"/>
      <c r="VJJ2401" s="2"/>
      <c r="VJK2401" s="2"/>
      <c r="VJL2401" s="2"/>
      <c r="VJM2401" s="2"/>
      <c r="VJN2401" s="2"/>
      <c r="VJO2401" s="2"/>
      <c r="VJP2401" s="2"/>
      <c r="VJQ2401" s="2"/>
      <c r="VJR2401" s="2"/>
      <c r="VJS2401" s="2"/>
      <c r="VJT2401" s="2"/>
      <c r="VJU2401" s="2"/>
      <c r="VJV2401" s="2"/>
      <c r="VJW2401" s="2"/>
      <c r="VJX2401" s="2"/>
      <c r="VJY2401" s="2"/>
      <c r="VJZ2401" s="2"/>
      <c r="VKA2401" s="2"/>
      <c r="VKB2401" s="2"/>
      <c r="VKC2401" s="2"/>
      <c r="VKD2401" s="2"/>
      <c r="VKE2401" s="2"/>
      <c r="VKF2401" s="2"/>
      <c r="VKG2401" s="2"/>
      <c r="VKH2401" s="2"/>
      <c r="VKI2401" s="2"/>
      <c r="VKJ2401" s="2"/>
      <c r="VKK2401" s="2"/>
      <c r="VKL2401" s="2"/>
      <c r="VKM2401" s="2"/>
      <c r="VKN2401" s="2"/>
      <c r="VKO2401" s="2"/>
      <c r="VKP2401" s="2"/>
      <c r="VKQ2401" s="2"/>
      <c r="VKR2401" s="2"/>
      <c r="VKS2401" s="2"/>
      <c r="VKT2401" s="2"/>
      <c r="VKU2401" s="2"/>
      <c r="VKV2401" s="2"/>
      <c r="VKW2401" s="2"/>
      <c r="VKX2401" s="2"/>
      <c r="VKY2401" s="2"/>
      <c r="VKZ2401" s="2"/>
      <c r="VLA2401" s="2"/>
      <c r="VLB2401" s="2"/>
      <c r="VLC2401" s="2"/>
      <c r="VLD2401" s="2"/>
      <c r="VLE2401" s="2"/>
      <c r="VLF2401" s="2"/>
      <c r="VLG2401" s="2"/>
      <c r="VLH2401" s="2"/>
      <c r="VLI2401" s="2"/>
      <c r="VLJ2401" s="2"/>
      <c r="VLK2401" s="2"/>
      <c r="VLL2401" s="2"/>
      <c r="VLM2401" s="2"/>
      <c r="VLN2401" s="2"/>
      <c r="VLO2401" s="2"/>
      <c r="VLP2401" s="2"/>
      <c r="VLQ2401" s="2"/>
      <c r="VLR2401" s="2"/>
      <c r="VLS2401" s="2"/>
      <c r="VLT2401" s="2"/>
      <c r="VLU2401" s="2"/>
      <c r="VLV2401" s="2"/>
      <c r="VLW2401" s="2"/>
      <c r="VLX2401" s="2"/>
      <c r="VLY2401" s="2"/>
      <c r="VLZ2401" s="2"/>
      <c r="VMA2401" s="2"/>
      <c r="VMB2401" s="2"/>
      <c r="VMC2401" s="2"/>
      <c r="VMD2401" s="2"/>
      <c r="VME2401" s="2"/>
      <c r="VMF2401" s="2"/>
      <c r="VMG2401" s="2"/>
      <c r="VMH2401" s="2"/>
      <c r="VMI2401" s="2"/>
      <c r="VMJ2401" s="2"/>
      <c r="VMK2401" s="2"/>
      <c r="VML2401" s="2"/>
      <c r="VMM2401" s="2"/>
      <c r="VMN2401" s="2"/>
      <c r="VMO2401" s="2"/>
      <c r="VMP2401" s="2"/>
      <c r="VMQ2401" s="2"/>
      <c r="VMR2401" s="2"/>
      <c r="VMS2401" s="2"/>
      <c r="VMT2401" s="2"/>
      <c r="VMU2401" s="2"/>
      <c r="VMV2401" s="2"/>
      <c r="VMW2401" s="2"/>
      <c r="VMX2401" s="2"/>
      <c r="VMY2401" s="2"/>
      <c r="VMZ2401" s="2"/>
      <c r="VNA2401" s="2"/>
      <c r="VNB2401" s="2"/>
      <c r="VNC2401" s="2"/>
      <c r="VND2401" s="2"/>
      <c r="VNE2401" s="2"/>
      <c r="VNF2401" s="2"/>
      <c r="VNG2401" s="2"/>
      <c r="VNH2401" s="2"/>
      <c r="VNI2401" s="2"/>
      <c r="VNJ2401" s="2"/>
      <c r="VNK2401" s="2"/>
      <c r="VNL2401" s="2"/>
      <c r="VNM2401" s="2"/>
      <c r="VNN2401" s="2"/>
      <c r="VNO2401" s="2"/>
      <c r="VNP2401" s="2"/>
      <c r="VNQ2401" s="2"/>
      <c r="VNR2401" s="2"/>
      <c r="VNS2401" s="2"/>
      <c r="VNT2401" s="2"/>
      <c r="VNU2401" s="2"/>
      <c r="VNV2401" s="2"/>
      <c r="VNW2401" s="2"/>
      <c r="VNX2401" s="2"/>
      <c r="VNY2401" s="2"/>
      <c r="VNZ2401" s="2"/>
      <c r="VOA2401" s="2"/>
      <c r="VOB2401" s="2"/>
      <c r="VOC2401" s="2"/>
      <c r="VOD2401" s="2"/>
      <c r="VOE2401" s="2"/>
      <c r="VOF2401" s="2"/>
      <c r="VOG2401" s="2"/>
      <c r="VOH2401" s="2"/>
      <c r="VOI2401" s="2"/>
      <c r="VOJ2401" s="2"/>
      <c r="VOK2401" s="2"/>
      <c r="VOL2401" s="2"/>
      <c r="VOM2401" s="2"/>
      <c r="VON2401" s="2"/>
      <c r="VOO2401" s="2"/>
      <c r="VOP2401" s="2"/>
      <c r="VOQ2401" s="2"/>
      <c r="VOR2401" s="2"/>
      <c r="VOS2401" s="2"/>
      <c r="VOT2401" s="2"/>
      <c r="VOU2401" s="2"/>
      <c r="VOV2401" s="2"/>
      <c r="VOW2401" s="2"/>
      <c r="VOX2401" s="2"/>
      <c r="VOY2401" s="2"/>
      <c r="VOZ2401" s="2"/>
      <c r="VPA2401" s="2"/>
      <c r="VPB2401" s="2"/>
      <c r="VPC2401" s="2"/>
      <c r="VPD2401" s="2"/>
      <c r="VPE2401" s="2"/>
      <c r="VPF2401" s="2"/>
      <c r="VPG2401" s="2"/>
      <c r="VPH2401" s="2"/>
      <c r="VPI2401" s="2"/>
      <c r="VPJ2401" s="2"/>
      <c r="VPK2401" s="2"/>
      <c r="VPL2401" s="2"/>
      <c r="VPM2401" s="2"/>
      <c r="VPN2401" s="2"/>
      <c r="VPO2401" s="2"/>
      <c r="VPP2401" s="2"/>
      <c r="VPQ2401" s="2"/>
      <c r="VPR2401" s="2"/>
      <c r="VPS2401" s="2"/>
      <c r="VPT2401" s="2"/>
      <c r="VPU2401" s="2"/>
      <c r="VPV2401" s="2"/>
      <c r="VPW2401" s="2"/>
      <c r="VPX2401" s="2"/>
      <c r="VPY2401" s="2"/>
      <c r="VPZ2401" s="2"/>
      <c r="VQA2401" s="2"/>
      <c r="VQB2401" s="2"/>
      <c r="VQC2401" s="2"/>
      <c r="VQD2401" s="2"/>
      <c r="VQE2401" s="2"/>
      <c r="VQF2401" s="2"/>
      <c r="VQG2401" s="2"/>
      <c r="VQH2401" s="2"/>
      <c r="VQI2401" s="2"/>
      <c r="VQJ2401" s="2"/>
      <c r="VQK2401" s="2"/>
      <c r="VQL2401" s="2"/>
      <c r="VQM2401" s="2"/>
      <c r="VQN2401" s="2"/>
      <c r="VQO2401" s="2"/>
      <c r="VQP2401" s="2"/>
      <c r="VQQ2401" s="2"/>
      <c r="VQR2401" s="2"/>
      <c r="VQS2401" s="2"/>
      <c r="VQT2401" s="2"/>
      <c r="VQU2401" s="2"/>
      <c r="VQV2401" s="2"/>
      <c r="VQW2401" s="2"/>
      <c r="VQX2401" s="2"/>
      <c r="VQY2401" s="2"/>
      <c r="VQZ2401" s="2"/>
      <c r="VRA2401" s="2"/>
      <c r="VRB2401" s="2"/>
      <c r="VRC2401" s="2"/>
      <c r="VRD2401" s="2"/>
      <c r="VRE2401" s="2"/>
      <c r="VRF2401" s="2"/>
      <c r="VRG2401" s="2"/>
      <c r="VRH2401" s="2"/>
      <c r="VRI2401" s="2"/>
      <c r="VRJ2401" s="2"/>
      <c r="VRK2401" s="2"/>
      <c r="VRL2401" s="2"/>
      <c r="VRM2401" s="2"/>
      <c r="VRN2401" s="2"/>
      <c r="VRO2401" s="2"/>
      <c r="VRP2401" s="2"/>
      <c r="VRQ2401" s="2"/>
      <c r="VRR2401" s="2"/>
      <c r="VRS2401" s="2"/>
      <c r="VRT2401" s="2"/>
      <c r="VRU2401" s="2"/>
      <c r="VRV2401" s="2"/>
      <c r="VRW2401" s="2"/>
      <c r="VRX2401" s="2"/>
      <c r="VRY2401" s="2"/>
      <c r="VRZ2401" s="2"/>
      <c r="VSA2401" s="2"/>
      <c r="VSB2401" s="2"/>
      <c r="VSC2401" s="2"/>
      <c r="VSD2401" s="2"/>
      <c r="VSE2401" s="2"/>
      <c r="VSF2401" s="2"/>
      <c r="VSG2401" s="2"/>
      <c r="VSH2401" s="2"/>
      <c r="VSI2401" s="2"/>
      <c r="VSJ2401" s="2"/>
      <c r="VSK2401" s="2"/>
      <c r="VSL2401" s="2"/>
      <c r="VSM2401" s="2"/>
      <c r="VSN2401" s="2"/>
      <c r="VSO2401" s="2"/>
      <c r="VSP2401" s="2"/>
      <c r="VSQ2401" s="2"/>
      <c r="VSR2401" s="2"/>
      <c r="VSS2401" s="2"/>
      <c r="VST2401" s="2"/>
      <c r="VSU2401" s="2"/>
      <c r="VSV2401" s="2"/>
      <c r="VSW2401" s="2"/>
      <c r="VSX2401" s="2"/>
      <c r="VSY2401" s="2"/>
      <c r="VSZ2401" s="2"/>
      <c r="VTA2401" s="2"/>
      <c r="VTB2401" s="2"/>
      <c r="VTC2401" s="2"/>
      <c r="VTD2401" s="2"/>
      <c r="VTE2401" s="2"/>
      <c r="VTF2401" s="2"/>
      <c r="VTG2401" s="2"/>
      <c r="VTH2401" s="2"/>
      <c r="VTI2401" s="2"/>
      <c r="VTJ2401" s="2"/>
      <c r="VTK2401" s="2"/>
      <c r="VTL2401" s="2"/>
      <c r="VTM2401" s="2"/>
      <c r="VTN2401" s="2"/>
      <c r="VTO2401" s="2"/>
      <c r="VTP2401" s="2"/>
      <c r="VTQ2401" s="2"/>
      <c r="VTR2401" s="2"/>
      <c r="VTS2401" s="2"/>
      <c r="VTT2401" s="2"/>
      <c r="VTU2401" s="2"/>
      <c r="VTV2401" s="2"/>
      <c r="VTW2401" s="2"/>
      <c r="VTX2401" s="2"/>
      <c r="VTY2401" s="2"/>
      <c r="VTZ2401" s="2"/>
      <c r="VUA2401" s="2"/>
      <c r="VUB2401" s="2"/>
      <c r="VUC2401" s="2"/>
      <c r="VUD2401" s="2"/>
      <c r="VUE2401" s="2"/>
      <c r="VUF2401" s="2"/>
      <c r="VUG2401" s="2"/>
      <c r="VUH2401" s="2"/>
      <c r="VUI2401" s="2"/>
      <c r="VUJ2401" s="2"/>
      <c r="VUK2401" s="2"/>
      <c r="VUL2401" s="2"/>
      <c r="VUM2401" s="2"/>
      <c r="VUN2401" s="2"/>
      <c r="VUO2401" s="2"/>
      <c r="VUP2401" s="2"/>
      <c r="VUQ2401" s="2"/>
      <c r="VUR2401" s="2"/>
      <c r="VUS2401" s="2"/>
      <c r="VUT2401" s="2"/>
      <c r="VUU2401" s="2"/>
      <c r="VUV2401" s="2"/>
      <c r="VUW2401" s="2"/>
      <c r="VUX2401" s="2"/>
      <c r="VUY2401" s="2"/>
      <c r="VUZ2401" s="2"/>
      <c r="VVA2401" s="2"/>
      <c r="VVB2401" s="2"/>
      <c r="VVC2401" s="2"/>
      <c r="VVD2401" s="2"/>
      <c r="VVE2401" s="2"/>
      <c r="VVF2401" s="2"/>
      <c r="VVG2401" s="2"/>
      <c r="VVH2401" s="2"/>
      <c r="VVI2401" s="2"/>
      <c r="VVJ2401" s="2"/>
      <c r="VVK2401" s="2"/>
      <c r="VVL2401" s="2"/>
      <c r="VVM2401" s="2"/>
      <c r="VVN2401" s="2"/>
      <c r="VVO2401" s="2"/>
      <c r="VVP2401" s="2"/>
      <c r="VVQ2401" s="2"/>
      <c r="VVR2401" s="2"/>
      <c r="VVS2401" s="2"/>
      <c r="VVT2401" s="2"/>
      <c r="VVU2401" s="2"/>
      <c r="VVV2401" s="2"/>
      <c r="VVW2401" s="2"/>
      <c r="VVX2401" s="2"/>
      <c r="VVY2401" s="2"/>
      <c r="VVZ2401" s="2"/>
      <c r="VWA2401" s="2"/>
      <c r="VWB2401" s="2"/>
      <c r="VWC2401" s="2"/>
      <c r="VWD2401" s="2"/>
      <c r="VWE2401" s="2"/>
      <c r="VWF2401" s="2"/>
      <c r="VWG2401" s="2"/>
      <c r="VWH2401" s="2"/>
      <c r="VWI2401" s="2"/>
      <c r="VWJ2401" s="2"/>
      <c r="VWK2401" s="2"/>
      <c r="VWL2401" s="2"/>
      <c r="VWM2401" s="2"/>
      <c r="VWN2401" s="2"/>
      <c r="VWO2401" s="2"/>
      <c r="VWP2401" s="2"/>
      <c r="VWQ2401" s="2"/>
      <c r="VWR2401" s="2"/>
      <c r="VWS2401" s="2"/>
      <c r="VWT2401" s="2"/>
      <c r="VWU2401" s="2"/>
      <c r="VWV2401" s="2"/>
      <c r="VWW2401" s="2"/>
      <c r="VWX2401" s="2"/>
      <c r="VWY2401" s="2"/>
      <c r="VWZ2401" s="2"/>
      <c r="VXA2401" s="2"/>
      <c r="VXB2401" s="2"/>
      <c r="VXC2401" s="2"/>
      <c r="VXD2401" s="2"/>
      <c r="VXE2401" s="2"/>
      <c r="VXF2401" s="2"/>
      <c r="VXG2401" s="2"/>
      <c r="VXH2401" s="2"/>
      <c r="VXI2401" s="2"/>
      <c r="VXJ2401" s="2"/>
      <c r="VXK2401" s="2"/>
      <c r="VXL2401" s="2"/>
      <c r="VXM2401" s="2"/>
      <c r="VXN2401" s="2"/>
      <c r="VXO2401" s="2"/>
      <c r="VXP2401" s="2"/>
      <c r="VXQ2401" s="2"/>
      <c r="VXR2401" s="2"/>
      <c r="VXS2401" s="2"/>
      <c r="VXT2401" s="2"/>
      <c r="VXU2401" s="2"/>
      <c r="VXV2401" s="2"/>
      <c r="VXW2401" s="2"/>
      <c r="VXX2401" s="2"/>
      <c r="VXY2401" s="2"/>
      <c r="VXZ2401" s="2"/>
      <c r="VYA2401" s="2"/>
      <c r="VYB2401" s="2"/>
      <c r="VYC2401" s="2"/>
      <c r="VYD2401" s="2"/>
      <c r="VYE2401" s="2"/>
      <c r="VYF2401" s="2"/>
      <c r="VYG2401" s="2"/>
      <c r="VYH2401" s="2"/>
      <c r="VYI2401" s="2"/>
      <c r="VYJ2401" s="2"/>
      <c r="VYK2401" s="2"/>
      <c r="VYL2401" s="2"/>
      <c r="VYM2401" s="2"/>
      <c r="VYN2401" s="2"/>
      <c r="VYO2401" s="2"/>
      <c r="VYP2401" s="2"/>
      <c r="VYQ2401" s="2"/>
      <c r="VYR2401" s="2"/>
      <c r="VYS2401" s="2"/>
      <c r="VYT2401" s="2"/>
      <c r="VYU2401" s="2"/>
      <c r="VYV2401" s="2"/>
      <c r="VYW2401" s="2"/>
      <c r="VYX2401" s="2"/>
      <c r="VYY2401" s="2"/>
      <c r="VYZ2401" s="2"/>
      <c r="VZA2401" s="2"/>
      <c r="VZB2401" s="2"/>
      <c r="VZC2401" s="2"/>
      <c r="VZD2401" s="2"/>
      <c r="VZE2401" s="2"/>
      <c r="VZF2401" s="2"/>
      <c r="VZG2401" s="2"/>
      <c r="VZH2401" s="2"/>
      <c r="VZI2401" s="2"/>
      <c r="VZJ2401" s="2"/>
      <c r="VZK2401" s="2"/>
      <c r="VZL2401" s="2"/>
      <c r="VZM2401" s="2"/>
      <c r="VZN2401" s="2"/>
      <c r="VZO2401" s="2"/>
      <c r="VZP2401" s="2"/>
      <c r="VZQ2401" s="2"/>
      <c r="VZR2401" s="2"/>
      <c r="VZS2401" s="2"/>
      <c r="VZT2401" s="2"/>
      <c r="VZU2401" s="2"/>
      <c r="VZV2401" s="2"/>
      <c r="VZW2401" s="2"/>
      <c r="VZX2401" s="2"/>
      <c r="VZY2401" s="2"/>
      <c r="VZZ2401" s="2"/>
      <c r="WAA2401" s="2"/>
      <c r="WAB2401" s="2"/>
      <c r="WAC2401" s="2"/>
      <c r="WAD2401" s="2"/>
      <c r="WAE2401" s="2"/>
      <c r="WAF2401" s="2"/>
      <c r="WAG2401" s="2"/>
      <c r="WAH2401" s="2"/>
      <c r="WAI2401" s="2"/>
      <c r="WAJ2401" s="2"/>
      <c r="WAK2401" s="2"/>
      <c r="WAL2401" s="2"/>
      <c r="WAM2401" s="2"/>
      <c r="WAN2401" s="2"/>
      <c r="WAO2401" s="2"/>
      <c r="WAP2401" s="2"/>
      <c r="WAQ2401" s="2"/>
      <c r="WAR2401" s="2"/>
      <c r="WAS2401" s="2"/>
      <c r="WAT2401" s="2"/>
      <c r="WAU2401" s="2"/>
      <c r="WAV2401" s="2"/>
      <c r="WAW2401" s="2"/>
      <c r="WAX2401" s="2"/>
      <c r="WAY2401" s="2"/>
      <c r="WAZ2401" s="2"/>
      <c r="WBA2401" s="2"/>
      <c r="WBB2401" s="2"/>
      <c r="WBC2401" s="2"/>
      <c r="WBD2401" s="2"/>
      <c r="WBE2401" s="2"/>
      <c r="WBF2401" s="2"/>
      <c r="WBG2401" s="2"/>
      <c r="WBH2401" s="2"/>
      <c r="WBI2401" s="2"/>
      <c r="WBJ2401" s="2"/>
      <c r="WBK2401" s="2"/>
      <c r="WBL2401" s="2"/>
      <c r="WBM2401" s="2"/>
      <c r="WBN2401" s="2"/>
      <c r="WBO2401" s="2"/>
      <c r="WBP2401" s="2"/>
      <c r="WBQ2401" s="2"/>
      <c r="WBR2401" s="2"/>
      <c r="WBS2401" s="2"/>
      <c r="WBT2401" s="2"/>
      <c r="WBU2401" s="2"/>
      <c r="WBV2401" s="2"/>
      <c r="WBW2401" s="2"/>
      <c r="WBX2401" s="2"/>
      <c r="WBY2401" s="2"/>
      <c r="WBZ2401" s="2"/>
      <c r="WCA2401" s="2"/>
      <c r="WCB2401" s="2"/>
      <c r="WCC2401" s="2"/>
      <c r="WCD2401" s="2"/>
      <c r="WCE2401" s="2"/>
      <c r="WCF2401" s="2"/>
      <c r="WCG2401" s="2"/>
      <c r="WCH2401" s="2"/>
      <c r="WCI2401" s="2"/>
      <c r="WCJ2401" s="2"/>
      <c r="WCK2401" s="2"/>
      <c r="WCL2401" s="2"/>
      <c r="WCM2401" s="2"/>
      <c r="WCN2401" s="2"/>
      <c r="WCO2401" s="2"/>
      <c r="WCP2401" s="2"/>
      <c r="WCQ2401" s="2"/>
      <c r="WCR2401" s="2"/>
      <c r="WCS2401" s="2"/>
      <c r="WCT2401" s="2"/>
      <c r="WCU2401" s="2"/>
      <c r="WCV2401" s="2"/>
      <c r="WCW2401" s="2"/>
      <c r="WCX2401" s="2"/>
      <c r="WCY2401" s="2"/>
      <c r="WCZ2401" s="2"/>
      <c r="WDA2401" s="2"/>
      <c r="WDB2401" s="2"/>
      <c r="WDC2401" s="2"/>
      <c r="WDD2401" s="2"/>
      <c r="WDE2401" s="2"/>
      <c r="WDF2401" s="2"/>
      <c r="WDG2401" s="2"/>
      <c r="WDH2401" s="2"/>
      <c r="WDI2401" s="2"/>
      <c r="WDJ2401" s="2"/>
      <c r="WDK2401" s="2"/>
      <c r="WDL2401" s="2"/>
      <c r="WDM2401" s="2"/>
      <c r="WDN2401" s="2"/>
      <c r="WDO2401" s="2"/>
      <c r="WDP2401" s="2"/>
      <c r="WDQ2401" s="2"/>
      <c r="WDR2401" s="2"/>
      <c r="WDS2401" s="2"/>
      <c r="WDT2401" s="2"/>
      <c r="WDU2401" s="2"/>
      <c r="WDV2401" s="2"/>
      <c r="WDW2401" s="2"/>
      <c r="WDX2401" s="2"/>
      <c r="WDY2401" s="2"/>
      <c r="WDZ2401" s="2"/>
      <c r="WEA2401" s="2"/>
      <c r="WEB2401" s="2"/>
      <c r="WEC2401" s="2"/>
      <c r="WED2401" s="2"/>
      <c r="WEE2401" s="2"/>
      <c r="WEF2401" s="2"/>
      <c r="WEG2401" s="2"/>
      <c r="WEH2401" s="2"/>
      <c r="WEI2401" s="2"/>
      <c r="WEJ2401" s="2"/>
      <c r="WEK2401" s="2"/>
      <c r="WEL2401" s="2"/>
      <c r="WEM2401" s="2"/>
      <c r="WEN2401" s="2"/>
      <c r="WEO2401" s="2"/>
      <c r="WEP2401" s="2"/>
      <c r="WEQ2401" s="2"/>
      <c r="WER2401" s="2"/>
      <c r="WES2401" s="2"/>
      <c r="WET2401" s="2"/>
      <c r="WEU2401" s="2"/>
      <c r="WEV2401" s="2"/>
      <c r="WEW2401" s="2"/>
      <c r="WEX2401" s="2"/>
      <c r="WEY2401" s="2"/>
      <c r="WEZ2401" s="2"/>
      <c r="WFA2401" s="2"/>
      <c r="WFB2401" s="2"/>
      <c r="WFC2401" s="2"/>
      <c r="WFD2401" s="2"/>
      <c r="WFE2401" s="2"/>
      <c r="WFF2401" s="2"/>
      <c r="WFG2401" s="2"/>
      <c r="WFH2401" s="2"/>
      <c r="WFI2401" s="2"/>
      <c r="WFJ2401" s="2"/>
      <c r="WFK2401" s="2"/>
      <c r="WFL2401" s="2"/>
      <c r="WFM2401" s="2"/>
      <c r="WFN2401" s="2"/>
      <c r="WFO2401" s="2"/>
      <c r="WFP2401" s="2"/>
      <c r="WFQ2401" s="2"/>
      <c r="WFR2401" s="2"/>
      <c r="WFS2401" s="2"/>
      <c r="WFT2401" s="2"/>
      <c r="WFU2401" s="2"/>
      <c r="WFV2401" s="2"/>
      <c r="WFW2401" s="2"/>
      <c r="WFX2401" s="2"/>
      <c r="WFY2401" s="2"/>
      <c r="WFZ2401" s="2"/>
      <c r="WGA2401" s="2"/>
      <c r="WGB2401" s="2"/>
      <c r="WGC2401" s="2"/>
      <c r="WGD2401" s="2"/>
      <c r="WGE2401" s="2"/>
      <c r="WGF2401" s="2"/>
      <c r="WGG2401" s="2"/>
      <c r="WGH2401" s="2"/>
      <c r="WGI2401" s="2"/>
      <c r="WGJ2401" s="2"/>
      <c r="WGK2401" s="2"/>
      <c r="WGL2401" s="2"/>
      <c r="WGM2401" s="2"/>
      <c r="WGN2401" s="2"/>
      <c r="WGO2401" s="2"/>
      <c r="WGP2401" s="2"/>
      <c r="WGQ2401" s="2"/>
      <c r="WGR2401" s="2"/>
      <c r="WGS2401" s="2"/>
      <c r="WGT2401" s="2"/>
      <c r="WGU2401" s="2"/>
      <c r="WGV2401" s="2"/>
      <c r="WGW2401" s="2"/>
      <c r="WGX2401" s="2"/>
      <c r="WGY2401" s="2"/>
      <c r="WGZ2401" s="2"/>
      <c r="WHA2401" s="2"/>
      <c r="WHB2401" s="2"/>
      <c r="WHC2401" s="2"/>
      <c r="WHD2401" s="2"/>
      <c r="WHE2401" s="2"/>
      <c r="WHF2401" s="2"/>
      <c r="WHG2401" s="2"/>
      <c r="WHH2401" s="2"/>
      <c r="WHI2401" s="2"/>
      <c r="WHJ2401" s="2"/>
      <c r="WHK2401" s="2"/>
      <c r="WHL2401" s="2"/>
      <c r="WHM2401" s="2"/>
      <c r="WHN2401" s="2"/>
      <c r="WHO2401" s="2"/>
      <c r="WHP2401" s="2"/>
      <c r="WHQ2401" s="2"/>
      <c r="WHR2401" s="2"/>
      <c r="WHS2401" s="2"/>
      <c r="WHT2401" s="2"/>
      <c r="WHU2401" s="2"/>
      <c r="WHV2401" s="2"/>
      <c r="WHW2401" s="2"/>
      <c r="WHX2401" s="2"/>
      <c r="WHY2401" s="2"/>
      <c r="WHZ2401" s="2"/>
      <c r="WIA2401" s="2"/>
      <c r="WIB2401" s="2"/>
      <c r="WIC2401" s="2"/>
      <c r="WID2401" s="2"/>
      <c r="WIE2401" s="2"/>
      <c r="WIF2401" s="2"/>
      <c r="WIG2401" s="2"/>
      <c r="WIH2401" s="2"/>
      <c r="WII2401" s="2"/>
      <c r="WIJ2401" s="2"/>
      <c r="WIK2401" s="2"/>
      <c r="WIL2401" s="2"/>
      <c r="WIM2401" s="2"/>
      <c r="WIN2401" s="2"/>
      <c r="WIO2401" s="2"/>
      <c r="WIP2401" s="2"/>
      <c r="WIQ2401" s="2"/>
      <c r="WIR2401" s="2"/>
      <c r="WIS2401" s="2"/>
      <c r="WIT2401" s="2"/>
      <c r="WIU2401" s="2"/>
      <c r="WIV2401" s="2"/>
      <c r="WIW2401" s="2"/>
      <c r="WIX2401" s="2"/>
      <c r="WIY2401" s="2"/>
      <c r="WIZ2401" s="2"/>
      <c r="WJA2401" s="2"/>
      <c r="WJB2401" s="2"/>
      <c r="WJC2401" s="2"/>
      <c r="WJD2401" s="2"/>
      <c r="WJE2401" s="2"/>
      <c r="WJF2401" s="2"/>
      <c r="WJG2401" s="2"/>
      <c r="WJH2401" s="2"/>
      <c r="WJI2401" s="2"/>
      <c r="WJJ2401" s="2"/>
      <c r="WJK2401" s="2"/>
      <c r="WJL2401" s="2"/>
      <c r="WJM2401" s="2"/>
      <c r="WJN2401" s="2"/>
      <c r="WJO2401" s="2"/>
      <c r="WJP2401" s="2"/>
      <c r="WJQ2401" s="2"/>
      <c r="WJR2401" s="2"/>
      <c r="WJS2401" s="2"/>
      <c r="WJT2401" s="2"/>
      <c r="WJU2401" s="2"/>
      <c r="WJV2401" s="2"/>
      <c r="WJW2401" s="2"/>
      <c r="WJX2401" s="2"/>
      <c r="WJY2401" s="2"/>
      <c r="WJZ2401" s="2"/>
      <c r="WKA2401" s="2"/>
      <c r="WKB2401" s="2"/>
      <c r="WKC2401" s="2"/>
      <c r="WKD2401" s="2"/>
      <c r="WKE2401" s="2"/>
      <c r="WKF2401" s="2"/>
      <c r="WKG2401" s="2"/>
      <c r="WKH2401" s="2"/>
      <c r="WKI2401" s="2"/>
      <c r="WKJ2401" s="2"/>
      <c r="WKK2401" s="2"/>
      <c r="WKL2401" s="2"/>
      <c r="WKM2401" s="2"/>
      <c r="WKN2401" s="2"/>
      <c r="WKO2401" s="2"/>
      <c r="WKP2401" s="2"/>
      <c r="WKQ2401" s="2"/>
      <c r="WKR2401" s="2"/>
      <c r="WKS2401" s="2"/>
      <c r="WKT2401" s="2"/>
      <c r="WKU2401" s="2"/>
      <c r="WKV2401" s="2"/>
      <c r="WKW2401" s="2"/>
      <c r="WKX2401" s="2"/>
      <c r="WKY2401" s="2"/>
      <c r="WKZ2401" s="2"/>
      <c r="WLA2401" s="2"/>
      <c r="WLB2401" s="2"/>
      <c r="WLC2401" s="2"/>
      <c r="WLD2401" s="2"/>
      <c r="WLE2401" s="2"/>
      <c r="WLF2401" s="2"/>
      <c r="WLG2401" s="2"/>
      <c r="WLH2401" s="2"/>
      <c r="WLI2401" s="2"/>
      <c r="WLJ2401" s="2"/>
      <c r="WLK2401" s="2"/>
      <c r="WLL2401" s="2"/>
      <c r="WLM2401" s="2"/>
      <c r="WLN2401" s="2"/>
      <c r="WLO2401" s="2"/>
      <c r="WLP2401" s="2"/>
      <c r="WLQ2401" s="2"/>
      <c r="WLR2401" s="2"/>
      <c r="WLS2401" s="2"/>
      <c r="WLT2401" s="2"/>
      <c r="WLU2401" s="2"/>
      <c r="WLV2401" s="2"/>
      <c r="WLW2401" s="2"/>
      <c r="WLX2401" s="2"/>
      <c r="WLY2401" s="2"/>
      <c r="WLZ2401" s="2"/>
      <c r="WMA2401" s="2"/>
      <c r="WMB2401" s="2"/>
      <c r="WMC2401" s="2"/>
      <c r="WMD2401" s="2"/>
      <c r="WME2401" s="2"/>
      <c r="WMF2401" s="2"/>
      <c r="WMG2401" s="2"/>
      <c r="WMH2401" s="2"/>
      <c r="WMI2401" s="2"/>
      <c r="WMJ2401" s="2"/>
      <c r="WMK2401" s="2"/>
      <c r="WML2401" s="2"/>
      <c r="WMM2401" s="2"/>
      <c r="WMN2401" s="2"/>
      <c r="WMO2401" s="2"/>
      <c r="WMP2401" s="2"/>
      <c r="WMQ2401" s="2"/>
      <c r="WMR2401" s="2"/>
      <c r="WMS2401" s="2"/>
      <c r="WMT2401" s="2"/>
      <c r="WMU2401" s="2"/>
      <c r="WMV2401" s="2"/>
      <c r="WMW2401" s="2"/>
      <c r="WMX2401" s="2"/>
      <c r="WMY2401" s="2"/>
      <c r="WMZ2401" s="2"/>
      <c r="WNA2401" s="2"/>
      <c r="WNB2401" s="2"/>
      <c r="WNC2401" s="2"/>
      <c r="WND2401" s="2"/>
      <c r="WNE2401" s="2"/>
      <c r="WNF2401" s="2"/>
      <c r="WNG2401" s="2"/>
      <c r="WNH2401" s="2"/>
      <c r="WNI2401" s="2"/>
      <c r="WNJ2401" s="2"/>
      <c r="WNK2401" s="2"/>
      <c r="WNL2401" s="2"/>
      <c r="WNM2401" s="2"/>
      <c r="WNN2401" s="2"/>
      <c r="WNO2401" s="2"/>
      <c r="WNP2401" s="2"/>
      <c r="WNQ2401" s="2"/>
      <c r="WNR2401" s="2"/>
      <c r="WNS2401" s="2"/>
      <c r="WNT2401" s="2"/>
      <c r="WNU2401" s="2"/>
      <c r="WNV2401" s="2"/>
      <c r="WNW2401" s="2"/>
      <c r="WNX2401" s="2"/>
      <c r="WNY2401" s="2"/>
      <c r="WNZ2401" s="2"/>
      <c r="WOA2401" s="2"/>
      <c r="WOB2401" s="2"/>
      <c r="WOC2401" s="2"/>
      <c r="WOD2401" s="2"/>
      <c r="WOE2401" s="2"/>
      <c r="WOF2401" s="2"/>
      <c r="WOG2401" s="2"/>
      <c r="WOH2401" s="2"/>
      <c r="WOI2401" s="2"/>
      <c r="WOJ2401" s="2"/>
      <c r="WOK2401" s="2"/>
      <c r="WOL2401" s="2"/>
      <c r="WOM2401" s="2"/>
      <c r="WON2401" s="2"/>
      <c r="WOO2401" s="2"/>
      <c r="WOP2401" s="2"/>
      <c r="WOQ2401" s="2"/>
      <c r="WOR2401" s="2"/>
      <c r="WOS2401" s="2"/>
      <c r="WOT2401" s="2"/>
      <c r="WOU2401" s="2"/>
      <c r="WOV2401" s="2"/>
      <c r="WOW2401" s="2"/>
      <c r="WOX2401" s="2"/>
      <c r="WOY2401" s="2"/>
      <c r="WOZ2401" s="2"/>
      <c r="WPA2401" s="2"/>
      <c r="WPB2401" s="2"/>
      <c r="WPC2401" s="2"/>
      <c r="WPD2401" s="2"/>
      <c r="WPE2401" s="2"/>
      <c r="WPF2401" s="2"/>
      <c r="WPG2401" s="2"/>
      <c r="WPH2401" s="2"/>
      <c r="WPI2401" s="2"/>
      <c r="WPJ2401" s="2"/>
      <c r="WPK2401" s="2"/>
      <c r="WPL2401" s="2"/>
      <c r="WPM2401" s="2"/>
      <c r="WPN2401" s="2"/>
      <c r="WPO2401" s="2"/>
      <c r="WPP2401" s="2"/>
      <c r="WPQ2401" s="2"/>
      <c r="WPR2401" s="2"/>
      <c r="WPS2401" s="2"/>
      <c r="WPT2401" s="2"/>
      <c r="WPU2401" s="2"/>
      <c r="WPV2401" s="2"/>
      <c r="WPW2401" s="2"/>
      <c r="WPX2401" s="2"/>
      <c r="WPY2401" s="2"/>
      <c r="WPZ2401" s="2"/>
      <c r="WQA2401" s="2"/>
      <c r="WQB2401" s="2"/>
      <c r="WQC2401" s="2"/>
      <c r="WQD2401" s="2"/>
      <c r="WQE2401" s="2"/>
      <c r="WQF2401" s="2"/>
      <c r="WQG2401" s="2"/>
      <c r="WQH2401" s="2"/>
      <c r="WQI2401" s="2"/>
      <c r="WQJ2401" s="2"/>
      <c r="WQK2401" s="2"/>
      <c r="WQL2401" s="2"/>
      <c r="WQM2401" s="2"/>
      <c r="WQN2401" s="2"/>
      <c r="WQO2401" s="2"/>
      <c r="WQP2401" s="2"/>
      <c r="WQQ2401" s="2"/>
      <c r="WQR2401" s="2"/>
      <c r="WQS2401" s="2"/>
      <c r="WQT2401" s="2"/>
      <c r="WQU2401" s="2"/>
      <c r="WQV2401" s="2"/>
      <c r="WQW2401" s="2"/>
      <c r="WQX2401" s="2"/>
      <c r="WQY2401" s="2"/>
      <c r="WQZ2401" s="2"/>
      <c r="WRA2401" s="2"/>
      <c r="WRB2401" s="2"/>
      <c r="WRC2401" s="2"/>
      <c r="WRD2401" s="2"/>
      <c r="WRE2401" s="2"/>
      <c r="WRF2401" s="2"/>
      <c r="WRG2401" s="2"/>
      <c r="WRH2401" s="2"/>
      <c r="WRI2401" s="2"/>
      <c r="WRJ2401" s="2"/>
      <c r="WRK2401" s="2"/>
      <c r="WRL2401" s="2"/>
      <c r="WRM2401" s="2"/>
      <c r="WRN2401" s="2"/>
      <c r="WRO2401" s="2"/>
      <c r="WRP2401" s="2"/>
      <c r="WRQ2401" s="2"/>
      <c r="WRR2401" s="2"/>
      <c r="WRS2401" s="2"/>
      <c r="WRT2401" s="2"/>
      <c r="WRU2401" s="2"/>
      <c r="WRV2401" s="2"/>
      <c r="WRW2401" s="2"/>
      <c r="WRX2401" s="2"/>
      <c r="WRY2401" s="2"/>
      <c r="WRZ2401" s="2"/>
      <c r="WSA2401" s="2"/>
      <c r="WSB2401" s="2"/>
      <c r="WSC2401" s="2"/>
      <c r="WSD2401" s="2"/>
      <c r="WSE2401" s="2"/>
      <c r="WSF2401" s="2"/>
      <c r="WSG2401" s="2"/>
      <c r="WSH2401" s="2"/>
      <c r="WSI2401" s="2"/>
      <c r="WSJ2401" s="2"/>
      <c r="WSK2401" s="2"/>
      <c r="WSL2401" s="2"/>
      <c r="WSM2401" s="2"/>
      <c r="WSN2401" s="2"/>
      <c r="WSO2401" s="2"/>
      <c r="WSP2401" s="2"/>
      <c r="WSQ2401" s="2"/>
      <c r="WSR2401" s="2"/>
      <c r="WSS2401" s="2"/>
      <c r="WST2401" s="2"/>
      <c r="WSU2401" s="2"/>
      <c r="WSV2401" s="2"/>
      <c r="WSW2401" s="2"/>
      <c r="WSX2401" s="2"/>
      <c r="WSY2401" s="2"/>
      <c r="WSZ2401" s="2"/>
      <c r="WTA2401" s="2"/>
      <c r="WTB2401" s="2"/>
      <c r="WTC2401" s="2"/>
      <c r="WTD2401" s="2"/>
      <c r="WTE2401" s="2"/>
      <c r="WTF2401" s="2"/>
      <c r="WTG2401" s="2"/>
      <c r="WTH2401" s="2"/>
      <c r="WTI2401" s="2"/>
      <c r="WTJ2401" s="2"/>
      <c r="WTK2401" s="2"/>
      <c r="WTL2401" s="2"/>
      <c r="WTM2401" s="2"/>
      <c r="WTN2401" s="2"/>
      <c r="WTO2401" s="2"/>
      <c r="WTP2401" s="2"/>
      <c r="WTQ2401" s="2"/>
      <c r="WTR2401" s="2"/>
      <c r="WTS2401" s="2"/>
      <c r="WTT2401" s="2"/>
      <c r="WTU2401" s="2"/>
      <c r="WTV2401" s="2"/>
      <c r="WTW2401" s="2"/>
      <c r="WTX2401" s="2"/>
      <c r="WTY2401" s="2"/>
      <c r="WTZ2401" s="2"/>
      <c r="WUA2401" s="2"/>
      <c r="WUB2401" s="2"/>
      <c r="WUC2401" s="2"/>
      <c r="WUD2401" s="2"/>
      <c r="WUE2401" s="2"/>
      <c r="WUF2401" s="2"/>
      <c r="WUG2401" s="2"/>
      <c r="WUH2401" s="2"/>
      <c r="WUI2401" s="2"/>
      <c r="WUJ2401" s="2"/>
      <c r="WUK2401" s="2"/>
      <c r="WUL2401" s="2"/>
      <c r="WUM2401" s="2"/>
      <c r="WUN2401" s="2"/>
      <c r="WUO2401" s="2"/>
      <c r="WUP2401" s="2"/>
      <c r="WUQ2401" s="2"/>
      <c r="WUR2401" s="2"/>
      <c r="WUS2401" s="2"/>
      <c r="WUT2401" s="2"/>
      <c r="WUU2401" s="2"/>
      <c r="WUV2401" s="2"/>
      <c r="WUW2401" s="2"/>
      <c r="WUX2401" s="2"/>
      <c r="WUY2401" s="2"/>
      <c r="WUZ2401" s="2"/>
      <c r="WVA2401" s="2"/>
      <c r="WVB2401" s="2"/>
      <c r="WVC2401" s="2"/>
      <c r="WVD2401" s="2"/>
      <c r="WVE2401" s="2"/>
      <c r="WVF2401" s="2"/>
      <c r="WVG2401" s="2"/>
      <c r="WVH2401" s="2"/>
      <c r="WVI2401" s="2"/>
      <c r="WVJ2401" s="2"/>
      <c r="WVK2401" s="2"/>
      <c r="WVL2401" s="2"/>
      <c r="WVM2401" s="2"/>
      <c r="WVN2401" s="2"/>
      <c r="WVO2401" s="2"/>
      <c r="WVP2401" s="2"/>
      <c r="WVQ2401" s="2"/>
      <c r="WVR2401" s="2"/>
      <c r="WVS2401" s="2"/>
      <c r="WVT2401" s="2"/>
      <c r="WVU2401" s="2"/>
      <c r="WVV2401" s="2"/>
      <c r="WVW2401" s="2"/>
      <c r="WVX2401" s="2"/>
      <c r="WVY2401" s="2"/>
      <c r="WVZ2401" s="2"/>
      <c r="WWA2401" s="2"/>
      <c r="WWB2401" s="2"/>
      <c r="WWC2401" s="2"/>
      <c r="WWD2401" s="2"/>
      <c r="WWE2401" s="2"/>
      <c r="WWF2401" s="2"/>
      <c r="WWG2401" s="2"/>
      <c r="WWH2401" s="2"/>
      <c r="WWI2401" s="2"/>
      <c r="WWJ2401" s="2"/>
      <c r="WWK2401" s="2"/>
      <c r="WWL2401" s="2"/>
      <c r="WWM2401" s="2"/>
      <c r="WWN2401" s="2"/>
      <c r="WWO2401" s="2"/>
      <c r="WWP2401" s="2"/>
      <c r="WWQ2401" s="2"/>
      <c r="WWR2401" s="2"/>
      <c r="WWS2401" s="2"/>
      <c r="WWT2401" s="2"/>
      <c r="WWU2401" s="2"/>
      <c r="WWV2401" s="2"/>
      <c r="WWW2401" s="2"/>
      <c r="WWX2401" s="2"/>
      <c r="WWY2401" s="2"/>
      <c r="WWZ2401" s="2"/>
      <c r="WXA2401" s="2"/>
      <c r="WXB2401" s="2"/>
      <c r="WXC2401" s="2"/>
      <c r="WXD2401" s="2"/>
      <c r="WXE2401" s="2"/>
      <c r="WXF2401" s="2"/>
      <c r="WXG2401" s="2"/>
      <c r="WXH2401" s="2"/>
      <c r="WXI2401" s="2"/>
      <c r="WXJ2401" s="2"/>
      <c r="WXK2401" s="2"/>
      <c r="WXL2401" s="2"/>
      <c r="WXM2401" s="2"/>
      <c r="WXN2401" s="2"/>
      <c r="WXO2401" s="2"/>
      <c r="WXP2401" s="2"/>
      <c r="WXQ2401" s="2"/>
      <c r="WXR2401" s="2"/>
      <c r="WXS2401" s="2"/>
      <c r="WXT2401" s="2"/>
      <c r="WXU2401" s="2"/>
      <c r="WXV2401" s="2"/>
      <c r="WXW2401" s="2"/>
      <c r="WXX2401" s="2"/>
      <c r="WXY2401" s="2"/>
      <c r="WXZ2401" s="2"/>
      <c r="WYA2401" s="2"/>
      <c r="WYB2401" s="2"/>
      <c r="WYC2401" s="2"/>
      <c r="WYD2401" s="2"/>
      <c r="WYE2401" s="2"/>
      <c r="WYF2401" s="2"/>
      <c r="WYG2401" s="2"/>
      <c r="WYH2401" s="2"/>
      <c r="WYI2401" s="2"/>
      <c r="WYJ2401" s="2"/>
      <c r="WYK2401" s="2"/>
      <c r="WYL2401" s="2"/>
      <c r="WYM2401" s="2"/>
      <c r="WYN2401" s="2"/>
      <c r="WYO2401" s="2"/>
      <c r="WYP2401" s="2"/>
      <c r="WYQ2401" s="2"/>
      <c r="WYR2401" s="2"/>
      <c r="WYS2401" s="2"/>
      <c r="WYT2401" s="2"/>
      <c r="WYU2401" s="2"/>
      <c r="WYV2401" s="2"/>
      <c r="WYW2401" s="2"/>
      <c r="WYX2401" s="2"/>
      <c r="WYY2401" s="2"/>
      <c r="WYZ2401" s="2"/>
      <c r="WZA2401" s="2"/>
      <c r="WZB2401" s="2"/>
      <c r="WZC2401" s="2"/>
      <c r="WZD2401" s="2"/>
      <c r="WZE2401" s="2"/>
      <c r="WZF2401" s="2"/>
      <c r="WZG2401" s="2"/>
      <c r="WZH2401" s="2"/>
      <c r="WZI2401" s="2"/>
      <c r="WZJ2401" s="2"/>
      <c r="WZK2401" s="2"/>
      <c r="WZL2401" s="2"/>
      <c r="WZM2401" s="2"/>
      <c r="WZN2401" s="2"/>
      <c r="WZO2401" s="2"/>
      <c r="WZP2401" s="2"/>
      <c r="WZQ2401" s="2"/>
      <c r="WZR2401" s="2"/>
      <c r="WZS2401" s="2"/>
      <c r="WZT2401" s="2"/>
      <c r="WZU2401" s="2"/>
      <c r="WZV2401" s="2"/>
      <c r="WZW2401" s="2"/>
      <c r="WZX2401" s="2"/>
      <c r="WZY2401" s="2"/>
      <c r="WZZ2401" s="2"/>
      <c r="XAA2401" s="2"/>
      <c r="XAB2401" s="2"/>
      <c r="XAC2401" s="2"/>
      <c r="XAD2401" s="2"/>
      <c r="XAE2401" s="2"/>
      <c r="XAF2401" s="2"/>
      <c r="XAG2401" s="2"/>
      <c r="XAH2401" s="2"/>
      <c r="XAI2401" s="2"/>
      <c r="XAJ2401" s="2"/>
      <c r="XAK2401" s="2"/>
      <c r="XAL2401" s="2"/>
      <c r="XAM2401" s="2"/>
      <c r="XAN2401" s="2"/>
      <c r="XAO2401" s="2"/>
      <c r="XAP2401" s="2"/>
      <c r="XAQ2401" s="2"/>
      <c r="XAR2401" s="2"/>
      <c r="XAS2401" s="2"/>
      <c r="XAT2401" s="2"/>
      <c r="XAU2401" s="2"/>
      <c r="XAV2401" s="2"/>
      <c r="XAW2401" s="2"/>
      <c r="XAX2401" s="2"/>
      <c r="XAY2401" s="2"/>
      <c r="XAZ2401" s="2"/>
      <c r="XBA2401" s="2"/>
      <c r="XBB2401" s="2"/>
      <c r="XBC2401" s="2"/>
      <c r="XBD2401" s="2"/>
      <c r="XBE2401" s="2"/>
      <c r="XBF2401" s="2"/>
      <c r="XBG2401" s="2"/>
      <c r="XBH2401" s="2"/>
      <c r="XBI2401" s="2"/>
      <c r="XBJ2401" s="2"/>
      <c r="XBK2401" s="2"/>
      <c r="XBL2401" s="2"/>
      <c r="XBM2401" s="2"/>
      <c r="XBN2401" s="2"/>
      <c r="XBO2401" s="2"/>
      <c r="XBP2401" s="2"/>
      <c r="XBQ2401" s="2"/>
      <c r="XBR2401" s="2"/>
      <c r="XBS2401" s="2"/>
      <c r="XBT2401" s="2"/>
      <c r="XBU2401" s="2"/>
      <c r="XBV2401" s="2"/>
      <c r="XBW2401" s="2"/>
      <c r="XBX2401" s="2"/>
      <c r="XBY2401" s="2"/>
      <c r="XBZ2401" s="2"/>
      <c r="XCA2401" s="2"/>
      <c r="XCB2401" s="2"/>
      <c r="XCC2401" s="2"/>
      <c r="XCD2401" s="2"/>
      <c r="XCE2401" s="2"/>
      <c r="XCF2401" s="2"/>
      <c r="XCG2401" s="2"/>
      <c r="XCH2401" s="2"/>
      <c r="XCI2401" s="2"/>
      <c r="XCJ2401" s="2"/>
      <c r="XCK2401" s="2"/>
      <c r="XCL2401" s="2"/>
      <c r="XCM2401" s="2"/>
      <c r="XCN2401" s="2"/>
      <c r="XCO2401" s="2"/>
      <c r="XCP2401" s="2"/>
      <c r="XCQ2401" s="2"/>
      <c r="XCR2401" s="2"/>
      <c r="XCS2401" s="2"/>
      <c r="XCT2401" s="2"/>
      <c r="XCU2401" s="2"/>
      <c r="XCV2401" s="2"/>
      <c r="XCW2401" s="2"/>
      <c r="XCX2401" s="2"/>
      <c r="XCY2401" s="2"/>
      <c r="XCZ2401" s="2"/>
      <c r="XDA2401" s="2"/>
      <c r="XDB2401" s="2"/>
      <c r="XDC2401" s="2"/>
      <c r="XDD2401" s="2"/>
      <c r="XDE2401" s="2"/>
      <c r="XDF2401" s="2"/>
      <c r="XDG2401" s="2"/>
      <c r="XDH2401" s="2"/>
      <c r="XDI2401" s="2"/>
      <c r="XDJ2401" s="2"/>
      <c r="XDK2401" s="2"/>
      <c r="XDL2401" s="2"/>
      <c r="XDM2401" s="2"/>
      <c r="XDN2401" s="2"/>
      <c r="XDO2401" s="2"/>
      <c r="XDP2401" s="2"/>
      <c r="XDQ2401" s="2"/>
      <c r="XDR2401" s="2"/>
      <c r="XDS2401" s="2"/>
      <c r="XDT2401" s="2"/>
      <c r="XDU2401" s="2"/>
      <c r="XDV2401" s="2"/>
      <c r="XDW2401" s="2"/>
      <c r="XDX2401" s="2"/>
      <c r="XDY2401" s="2"/>
      <c r="XDZ2401" s="2"/>
      <c r="XEA2401" s="2"/>
      <c r="XEB2401" s="2"/>
      <c r="XEC2401" s="2"/>
    </row>
    <row r="2402" s="3" customFormat="1" ht="19" customHeight="1" spans="1:16357">
      <c r="A2402" s="29" t="s">
        <v>21</v>
      </c>
      <c r="B2402" s="28">
        <v>3</v>
      </c>
      <c r="C2402" s="28" t="s">
        <v>2250</v>
      </c>
      <c r="D2402" s="28" t="s">
        <v>2538</v>
      </c>
      <c r="E2402" s="13" t="s">
        <v>42</v>
      </c>
      <c r="F2402" s="28">
        <v>7800</v>
      </c>
      <c r="G2402" s="34"/>
      <c r="H2402" s="2"/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  <c r="T2402" s="2"/>
      <c r="U2402" s="2"/>
      <c r="V2402" s="2"/>
      <c r="W2402" s="2"/>
      <c r="X2402" s="2"/>
      <c r="Y2402" s="2"/>
      <c r="Z2402" s="2"/>
      <c r="AA2402" s="2"/>
      <c r="AB2402" s="2"/>
      <c r="AC2402" s="2"/>
      <c r="AD2402" s="2"/>
      <c r="AE2402" s="2"/>
      <c r="AF2402" s="2"/>
      <c r="AG2402" s="2"/>
      <c r="AH2402" s="2"/>
      <c r="AI2402" s="2"/>
      <c r="AJ2402" s="2"/>
      <c r="AK2402" s="2"/>
      <c r="AL2402" s="2"/>
      <c r="AM2402" s="2"/>
      <c r="AN2402" s="2"/>
      <c r="AO2402" s="2"/>
      <c r="AP2402" s="2"/>
      <c r="AQ2402" s="2"/>
      <c r="AR2402" s="2"/>
      <c r="AS2402" s="2"/>
      <c r="AT2402" s="2"/>
      <c r="AU2402" s="2"/>
      <c r="AV2402" s="2"/>
      <c r="AW2402" s="2"/>
      <c r="AX2402" s="2"/>
      <c r="AY2402" s="2"/>
      <c r="AZ2402" s="2"/>
      <c r="BA2402" s="2"/>
      <c r="BB2402" s="2"/>
      <c r="BC2402" s="2"/>
      <c r="BD2402" s="2"/>
      <c r="BE2402" s="2"/>
      <c r="BF2402" s="2"/>
      <c r="BG2402" s="2"/>
      <c r="BH2402" s="2"/>
      <c r="BI2402" s="2"/>
      <c r="BJ2402" s="2"/>
      <c r="BK2402" s="2"/>
      <c r="BL2402" s="2"/>
      <c r="BM2402" s="2"/>
      <c r="BN2402" s="2"/>
      <c r="BO2402" s="2"/>
      <c r="BP2402" s="2"/>
      <c r="BQ2402" s="2"/>
      <c r="BR2402" s="2"/>
      <c r="BS2402" s="2"/>
      <c r="BT2402" s="2"/>
      <c r="BU2402" s="2"/>
      <c r="BV2402" s="2"/>
      <c r="BW2402" s="2"/>
      <c r="BX2402" s="2"/>
      <c r="BY2402" s="2"/>
      <c r="BZ2402" s="2"/>
      <c r="CA2402" s="2"/>
      <c r="CB2402" s="2"/>
      <c r="CC2402" s="2"/>
      <c r="CD2402" s="2"/>
      <c r="CE2402" s="2"/>
      <c r="CF2402" s="2"/>
      <c r="CG2402" s="2"/>
      <c r="CH2402" s="2"/>
      <c r="CI2402" s="2"/>
      <c r="CJ2402" s="2"/>
      <c r="CK2402" s="2"/>
      <c r="CL2402" s="2"/>
      <c r="CM2402" s="2"/>
      <c r="CN2402" s="2"/>
      <c r="CO2402" s="2"/>
      <c r="CP2402" s="2"/>
      <c r="CQ2402" s="2"/>
      <c r="CR2402" s="2"/>
      <c r="CS2402" s="2"/>
      <c r="CT2402" s="2"/>
      <c r="CU2402" s="2"/>
      <c r="CV2402" s="2"/>
      <c r="CW2402" s="2"/>
      <c r="CX2402" s="2"/>
      <c r="CY2402" s="2"/>
      <c r="CZ2402" s="2"/>
      <c r="DA2402" s="2"/>
      <c r="DB2402" s="2"/>
      <c r="DC2402" s="2"/>
      <c r="DD2402" s="2"/>
      <c r="DE2402" s="2"/>
      <c r="DF2402" s="2"/>
      <c r="DG2402" s="2"/>
      <c r="DH2402" s="2"/>
      <c r="DI2402" s="2"/>
      <c r="DJ2402" s="2"/>
      <c r="DK2402" s="2"/>
      <c r="DL2402" s="2"/>
      <c r="DM2402" s="2"/>
      <c r="DN2402" s="2"/>
      <c r="DO2402" s="2"/>
      <c r="DP2402" s="2"/>
      <c r="DQ2402" s="2"/>
      <c r="DR2402" s="2"/>
      <c r="DS2402" s="2"/>
      <c r="DT2402" s="2"/>
      <c r="DU2402" s="2"/>
      <c r="DV2402" s="2"/>
      <c r="DW2402" s="2"/>
      <c r="DX2402" s="2"/>
      <c r="DY2402" s="2"/>
      <c r="DZ2402" s="2"/>
      <c r="EA2402" s="2"/>
      <c r="EB2402" s="2"/>
      <c r="EC2402" s="2"/>
      <c r="ED2402" s="2"/>
      <c r="EE2402" s="2"/>
      <c r="EF2402" s="2"/>
      <c r="EG2402" s="2"/>
      <c r="EH2402" s="2"/>
      <c r="EI2402" s="2"/>
      <c r="EJ2402" s="2"/>
      <c r="EK2402" s="2"/>
      <c r="EL2402" s="2"/>
      <c r="EM2402" s="2"/>
      <c r="EN2402" s="2"/>
      <c r="EO2402" s="2"/>
      <c r="EP2402" s="2"/>
      <c r="EQ2402" s="2"/>
      <c r="ER2402" s="2"/>
      <c r="ES2402" s="2"/>
      <c r="ET2402" s="2"/>
      <c r="EU2402" s="2"/>
      <c r="EV2402" s="2"/>
      <c r="EW2402" s="2"/>
      <c r="EX2402" s="2"/>
      <c r="EY2402" s="2"/>
      <c r="EZ2402" s="2"/>
      <c r="FA2402" s="2"/>
      <c r="FB2402" s="2"/>
      <c r="FC2402" s="2"/>
      <c r="FD2402" s="2"/>
      <c r="FE2402" s="2"/>
      <c r="FF2402" s="2"/>
      <c r="FG2402" s="2"/>
      <c r="FH2402" s="2"/>
      <c r="FI2402" s="2"/>
      <c r="FJ2402" s="2"/>
      <c r="FK2402" s="2"/>
      <c r="FL2402" s="2"/>
      <c r="FM2402" s="2"/>
      <c r="FN2402" s="2"/>
      <c r="FO2402" s="2"/>
      <c r="FP2402" s="2"/>
      <c r="FQ2402" s="2"/>
      <c r="FR2402" s="2"/>
      <c r="FS2402" s="2"/>
      <c r="FT2402" s="2"/>
      <c r="FU2402" s="2"/>
      <c r="FV2402" s="2"/>
      <c r="FW2402" s="2"/>
      <c r="FX2402" s="2"/>
      <c r="FY2402" s="2"/>
      <c r="FZ2402" s="2"/>
      <c r="GA2402" s="2"/>
      <c r="GB2402" s="2"/>
      <c r="GC2402" s="2"/>
      <c r="GD2402" s="2"/>
      <c r="GE2402" s="2"/>
      <c r="GF2402" s="2"/>
      <c r="GG2402" s="2"/>
      <c r="GH2402" s="2"/>
      <c r="GI2402" s="2"/>
      <c r="GJ2402" s="2"/>
      <c r="GK2402" s="2"/>
      <c r="GL2402" s="2"/>
      <c r="GM2402" s="2"/>
      <c r="GN2402" s="2"/>
      <c r="GO2402" s="2"/>
      <c r="GP2402" s="2"/>
      <c r="GQ2402" s="2"/>
      <c r="GR2402" s="2"/>
      <c r="GS2402" s="2"/>
      <c r="GT2402" s="2"/>
      <c r="GU2402" s="2"/>
      <c r="GV2402" s="2"/>
      <c r="GW2402" s="2"/>
      <c r="GX2402" s="2"/>
      <c r="GY2402" s="2"/>
      <c r="GZ2402" s="2"/>
      <c r="HA2402" s="2"/>
      <c r="HB2402" s="2"/>
      <c r="HC2402" s="2"/>
      <c r="HD2402" s="2"/>
      <c r="HE2402" s="2"/>
      <c r="HF2402" s="2"/>
      <c r="HG2402" s="2"/>
      <c r="HH2402" s="2"/>
      <c r="HI2402" s="2"/>
      <c r="HJ2402" s="2"/>
      <c r="HK2402" s="2"/>
      <c r="HL2402" s="2"/>
      <c r="HM2402" s="2"/>
      <c r="HN2402" s="2"/>
      <c r="HO2402" s="2"/>
      <c r="HP2402" s="2"/>
      <c r="HQ2402" s="2"/>
      <c r="HR2402" s="2"/>
      <c r="HS2402" s="2"/>
      <c r="HT2402" s="2"/>
      <c r="HU2402" s="2"/>
      <c r="HV2402" s="2"/>
      <c r="HW2402" s="2"/>
      <c r="HX2402" s="2"/>
      <c r="HY2402" s="2"/>
      <c r="HZ2402" s="2"/>
      <c r="IA2402" s="2"/>
      <c r="IB2402" s="2"/>
      <c r="IC2402" s="2"/>
      <c r="ID2402" s="2"/>
      <c r="IE2402" s="2"/>
      <c r="IF2402" s="2"/>
      <c r="IG2402" s="2"/>
      <c r="IH2402" s="2"/>
      <c r="II2402" s="2"/>
      <c r="IJ2402" s="2"/>
      <c r="IK2402" s="2"/>
      <c r="IL2402" s="2"/>
      <c r="IM2402" s="2"/>
      <c r="IN2402" s="2"/>
      <c r="IO2402" s="2"/>
      <c r="IP2402" s="2"/>
      <c r="IQ2402" s="2"/>
      <c r="IR2402" s="2"/>
      <c r="IS2402" s="2"/>
      <c r="IT2402" s="2"/>
      <c r="IU2402" s="2"/>
      <c r="IV2402" s="2"/>
      <c r="IW2402" s="2"/>
      <c r="IX2402" s="2"/>
      <c r="IY2402" s="2"/>
      <c r="IZ2402" s="2"/>
      <c r="JA2402" s="2"/>
      <c r="JB2402" s="2"/>
      <c r="JC2402" s="2"/>
      <c r="JD2402" s="2"/>
      <c r="JE2402" s="2"/>
      <c r="JF2402" s="2"/>
      <c r="JG2402" s="2"/>
      <c r="JH2402" s="2"/>
      <c r="JI2402" s="2"/>
      <c r="JJ2402" s="2"/>
      <c r="JK2402" s="2"/>
      <c r="JL2402" s="2"/>
      <c r="JM2402" s="2"/>
      <c r="JN2402" s="2"/>
      <c r="JO2402" s="2"/>
      <c r="JP2402" s="2"/>
      <c r="JQ2402" s="2"/>
      <c r="JR2402" s="2"/>
      <c r="JS2402" s="2"/>
      <c r="JT2402" s="2"/>
      <c r="JU2402" s="2"/>
      <c r="JV2402" s="2"/>
      <c r="JW2402" s="2"/>
      <c r="JX2402" s="2"/>
      <c r="JY2402" s="2"/>
      <c r="JZ2402" s="2"/>
      <c r="KA2402" s="2"/>
      <c r="KB2402" s="2"/>
      <c r="KC2402" s="2"/>
      <c r="KD2402" s="2"/>
      <c r="KE2402" s="2"/>
      <c r="KF2402" s="2"/>
      <c r="KG2402" s="2"/>
      <c r="KH2402" s="2"/>
      <c r="KI2402" s="2"/>
      <c r="KJ2402" s="2"/>
      <c r="KK2402" s="2"/>
      <c r="KL2402" s="2"/>
      <c r="KM2402" s="2"/>
      <c r="KN2402" s="2"/>
      <c r="KO2402" s="2"/>
      <c r="KP2402" s="2"/>
      <c r="KQ2402" s="2"/>
      <c r="KR2402" s="2"/>
      <c r="KS2402" s="2"/>
      <c r="KT2402" s="2"/>
      <c r="KU2402" s="2"/>
      <c r="KV2402" s="2"/>
      <c r="KW2402" s="2"/>
      <c r="KX2402" s="2"/>
      <c r="KY2402" s="2"/>
      <c r="KZ2402" s="2"/>
      <c r="LA2402" s="2"/>
      <c r="LB2402" s="2"/>
      <c r="LC2402" s="2"/>
      <c r="LD2402" s="2"/>
      <c r="LE2402" s="2"/>
      <c r="LF2402" s="2"/>
      <c r="LG2402" s="2"/>
      <c r="LH2402" s="2"/>
      <c r="LI2402" s="2"/>
      <c r="LJ2402" s="2"/>
      <c r="LK2402" s="2"/>
      <c r="LL2402" s="2"/>
      <c r="LM2402" s="2"/>
      <c r="LN2402" s="2"/>
      <c r="LO2402" s="2"/>
      <c r="LP2402" s="2"/>
      <c r="LQ2402" s="2"/>
      <c r="LR2402" s="2"/>
      <c r="LS2402" s="2"/>
      <c r="LT2402" s="2"/>
      <c r="LU2402" s="2"/>
      <c r="LV2402" s="2"/>
      <c r="LW2402" s="2"/>
      <c r="LX2402" s="2"/>
      <c r="LY2402" s="2"/>
      <c r="LZ2402" s="2"/>
      <c r="MA2402" s="2"/>
      <c r="MB2402" s="2"/>
      <c r="MC2402" s="2"/>
      <c r="MD2402" s="2"/>
      <c r="ME2402" s="2"/>
      <c r="MF2402" s="2"/>
      <c r="MG2402" s="2"/>
      <c r="MH2402" s="2"/>
      <c r="MI2402" s="2"/>
      <c r="MJ2402" s="2"/>
      <c r="MK2402" s="2"/>
      <c r="ML2402" s="2"/>
      <c r="MM2402" s="2"/>
      <c r="MN2402" s="2"/>
      <c r="MO2402" s="2"/>
      <c r="MP2402" s="2"/>
      <c r="MQ2402" s="2"/>
      <c r="MR2402" s="2"/>
      <c r="MS2402" s="2"/>
      <c r="MT2402" s="2"/>
      <c r="MU2402" s="2"/>
      <c r="MV2402" s="2"/>
      <c r="MW2402" s="2"/>
      <c r="MX2402" s="2"/>
      <c r="MY2402" s="2"/>
      <c r="MZ2402" s="2"/>
      <c r="NA2402" s="2"/>
      <c r="NB2402" s="2"/>
      <c r="NC2402" s="2"/>
      <c r="ND2402" s="2"/>
      <c r="NE2402" s="2"/>
      <c r="NF2402" s="2"/>
      <c r="NG2402" s="2"/>
      <c r="NH2402" s="2"/>
      <c r="NI2402" s="2"/>
      <c r="NJ2402" s="2"/>
      <c r="NK2402" s="2"/>
      <c r="NL2402" s="2"/>
      <c r="NM2402" s="2"/>
      <c r="NN2402" s="2"/>
      <c r="NO2402" s="2"/>
      <c r="NP2402" s="2"/>
      <c r="NQ2402" s="2"/>
      <c r="NR2402" s="2"/>
      <c r="NS2402" s="2"/>
      <c r="NT2402" s="2"/>
      <c r="NU2402" s="2"/>
      <c r="NV2402" s="2"/>
      <c r="NW2402" s="2"/>
      <c r="NX2402" s="2"/>
      <c r="NY2402" s="2"/>
      <c r="NZ2402" s="2"/>
      <c r="OA2402" s="2"/>
      <c r="OB2402" s="2"/>
      <c r="OC2402" s="2"/>
      <c r="OD2402" s="2"/>
      <c r="OE2402" s="2"/>
      <c r="OF2402" s="2"/>
      <c r="OG2402" s="2"/>
      <c r="OH2402" s="2"/>
      <c r="OI2402" s="2"/>
      <c r="OJ2402" s="2"/>
      <c r="OK2402" s="2"/>
      <c r="OL2402" s="2"/>
      <c r="OM2402" s="2"/>
      <c r="ON2402" s="2"/>
      <c r="OO2402" s="2"/>
      <c r="OP2402" s="2"/>
      <c r="OQ2402" s="2"/>
      <c r="OR2402" s="2"/>
      <c r="OS2402" s="2"/>
      <c r="OT2402" s="2"/>
      <c r="OU2402" s="2"/>
      <c r="OV2402" s="2"/>
      <c r="OW2402" s="2"/>
      <c r="OX2402" s="2"/>
      <c r="OY2402" s="2"/>
      <c r="OZ2402" s="2"/>
      <c r="PA2402" s="2"/>
      <c r="PB2402" s="2"/>
      <c r="PC2402" s="2"/>
      <c r="PD2402" s="2"/>
      <c r="PE2402" s="2"/>
      <c r="PF2402" s="2"/>
      <c r="PG2402" s="2"/>
      <c r="PH2402" s="2"/>
      <c r="PI2402" s="2"/>
      <c r="PJ2402" s="2"/>
      <c r="PK2402" s="2"/>
      <c r="PL2402" s="2"/>
      <c r="PM2402" s="2"/>
      <c r="PN2402" s="2"/>
      <c r="PO2402" s="2"/>
      <c r="PP2402" s="2"/>
      <c r="PQ2402" s="2"/>
      <c r="PR2402" s="2"/>
      <c r="PS2402" s="2"/>
      <c r="PT2402" s="2"/>
      <c r="PU2402" s="2"/>
      <c r="PV2402" s="2"/>
      <c r="PW2402" s="2"/>
      <c r="PX2402" s="2"/>
      <c r="PY2402" s="2"/>
      <c r="PZ2402" s="2"/>
      <c r="QA2402" s="2"/>
      <c r="QB2402" s="2"/>
      <c r="QC2402" s="2"/>
      <c r="QD2402" s="2"/>
      <c r="QE2402" s="2"/>
      <c r="QF2402" s="2"/>
      <c r="QG2402" s="2"/>
      <c r="QH2402" s="2"/>
      <c r="QI2402" s="2"/>
      <c r="QJ2402" s="2"/>
      <c r="QK2402" s="2"/>
      <c r="QL2402" s="2"/>
      <c r="QM2402" s="2"/>
      <c r="QN2402" s="2"/>
      <c r="QO2402" s="2"/>
      <c r="QP2402" s="2"/>
      <c r="QQ2402" s="2"/>
      <c r="QR2402" s="2"/>
      <c r="QS2402" s="2"/>
      <c r="QT2402" s="2"/>
      <c r="QU2402" s="2"/>
      <c r="QV2402" s="2"/>
      <c r="QW2402" s="2"/>
      <c r="QX2402" s="2"/>
      <c r="QY2402" s="2"/>
      <c r="QZ2402" s="2"/>
      <c r="RA2402" s="2"/>
      <c r="RB2402" s="2"/>
      <c r="RC2402" s="2"/>
      <c r="RD2402" s="2"/>
      <c r="RE2402" s="2"/>
      <c r="RF2402" s="2"/>
      <c r="RG2402" s="2"/>
      <c r="RH2402" s="2"/>
      <c r="RI2402" s="2"/>
      <c r="RJ2402" s="2"/>
      <c r="RK2402" s="2"/>
      <c r="RL2402" s="2"/>
      <c r="RM2402" s="2"/>
      <c r="RN2402" s="2"/>
      <c r="RO2402" s="2"/>
      <c r="RP2402" s="2"/>
      <c r="RQ2402" s="2"/>
      <c r="RR2402" s="2"/>
      <c r="RS2402" s="2"/>
      <c r="RT2402" s="2"/>
      <c r="RU2402" s="2"/>
      <c r="RV2402" s="2"/>
      <c r="RW2402" s="2"/>
      <c r="RX2402" s="2"/>
      <c r="RY2402" s="2"/>
      <c r="RZ2402" s="2"/>
      <c r="SA2402" s="2"/>
      <c r="SB2402" s="2"/>
      <c r="SC2402" s="2"/>
      <c r="SD2402" s="2"/>
      <c r="SE2402" s="2"/>
      <c r="SF2402" s="2"/>
      <c r="SG2402" s="2"/>
      <c r="SH2402" s="2"/>
      <c r="SI2402" s="2"/>
      <c r="SJ2402" s="2"/>
      <c r="SK2402" s="2"/>
      <c r="SL2402" s="2"/>
      <c r="SM2402" s="2"/>
      <c r="SN2402" s="2"/>
      <c r="SO2402" s="2"/>
      <c r="SP2402" s="2"/>
      <c r="SQ2402" s="2"/>
      <c r="SR2402" s="2"/>
      <c r="SS2402" s="2"/>
      <c r="ST2402" s="2"/>
      <c r="SU2402" s="2"/>
      <c r="SV2402" s="2"/>
      <c r="SW2402" s="2"/>
      <c r="SX2402" s="2"/>
      <c r="SY2402" s="2"/>
      <c r="SZ2402" s="2"/>
      <c r="TA2402" s="2"/>
      <c r="TB2402" s="2"/>
      <c r="TC2402" s="2"/>
      <c r="TD2402" s="2"/>
      <c r="TE2402" s="2"/>
      <c r="TF2402" s="2"/>
      <c r="TG2402" s="2"/>
      <c r="TH2402" s="2"/>
      <c r="TI2402" s="2"/>
      <c r="TJ2402" s="2"/>
      <c r="TK2402" s="2"/>
      <c r="TL2402" s="2"/>
      <c r="TM2402" s="2"/>
      <c r="TN2402" s="2"/>
      <c r="TO2402" s="2"/>
      <c r="TP2402" s="2"/>
      <c r="TQ2402" s="2"/>
      <c r="TR2402" s="2"/>
      <c r="TS2402" s="2"/>
      <c r="TT2402" s="2"/>
      <c r="TU2402" s="2"/>
      <c r="TV2402" s="2"/>
      <c r="TW2402" s="2"/>
      <c r="TX2402" s="2"/>
      <c r="TY2402" s="2"/>
      <c r="TZ2402" s="2"/>
      <c r="UA2402" s="2"/>
      <c r="UB2402" s="2"/>
      <c r="UC2402" s="2"/>
      <c r="UD2402" s="2"/>
      <c r="UE2402" s="2"/>
      <c r="UF2402" s="2"/>
      <c r="UG2402" s="2"/>
      <c r="UH2402" s="2"/>
      <c r="UI2402" s="2"/>
      <c r="UJ2402" s="2"/>
      <c r="UK2402" s="2"/>
      <c r="UL2402" s="2"/>
      <c r="UM2402" s="2"/>
      <c r="UN2402" s="2"/>
      <c r="UO2402" s="2"/>
      <c r="UP2402" s="2"/>
      <c r="UQ2402" s="2"/>
      <c r="UR2402" s="2"/>
      <c r="US2402" s="2"/>
      <c r="UT2402" s="2"/>
      <c r="UU2402" s="2"/>
      <c r="UV2402" s="2"/>
      <c r="UW2402" s="2"/>
      <c r="UX2402" s="2"/>
      <c r="UY2402" s="2"/>
      <c r="UZ2402" s="2"/>
      <c r="VA2402" s="2"/>
      <c r="VB2402" s="2"/>
      <c r="VC2402" s="2"/>
      <c r="VD2402" s="2"/>
      <c r="VE2402" s="2"/>
      <c r="VF2402" s="2"/>
      <c r="VG2402" s="2"/>
      <c r="VH2402" s="2"/>
      <c r="VI2402" s="2"/>
      <c r="VJ2402" s="2"/>
      <c r="VK2402" s="2"/>
      <c r="VL2402" s="2"/>
      <c r="VM2402" s="2"/>
      <c r="VN2402" s="2"/>
      <c r="VO2402" s="2"/>
      <c r="VP2402" s="2"/>
      <c r="VQ2402" s="2"/>
      <c r="VR2402" s="2"/>
      <c r="VS2402" s="2"/>
      <c r="VT2402" s="2"/>
      <c r="VU2402" s="2"/>
      <c r="VV2402" s="2"/>
      <c r="VW2402" s="2"/>
      <c r="VX2402" s="2"/>
      <c r="VY2402" s="2"/>
      <c r="VZ2402" s="2"/>
      <c r="WA2402" s="2"/>
      <c r="WB2402" s="2"/>
      <c r="WC2402" s="2"/>
      <c r="WD2402" s="2"/>
      <c r="WE2402" s="2"/>
      <c r="WF2402" s="2"/>
      <c r="WG2402" s="2"/>
      <c r="WH2402" s="2"/>
      <c r="WI2402" s="2"/>
      <c r="WJ2402" s="2"/>
      <c r="WK2402" s="2"/>
      <c r="WL2402" s="2"/>
      <c r="WM2402" s="2"/>
      <c r="WN2402" s="2"/>
      <c r="WO2402" s="2"/>
      <c r="WP2402" s="2"/>
      <c r="WQ2402" s="2"/>
      <c r="WR2402" s="2"/>
      <c r="WS2402" s="2"/>
      <c r="WT2402" s="2"/>
      <c r="WU2402" s="2"/>
      <c r="WV2402" s="2"/>
      <c r="WW2402" s="2"/>
      <c r="WX2402" s="2"/>
      <c r="WY2402" s="2"/>
      <c r="WZ2402" s="2"/>
      <c r="XA2402" s="2"/>
      <c r="XB2402" s="2"/>
      <c r="XC2402" s="2"/>
      <c r="XD2402" s="2"/>
      <c r="XE2402" s="2"/>
      <c r="XF2402" s="2"/>
      <c r="XG2402" s="2"/>
      <c r="XH2402" s="2"/>
      <c r="XI2402" s="2"/>
      <c r="XJ2402" s="2"/>
      <c r="XK2402" s="2"/>
      <c r="XL2402" s="2"/>
      <c r="XM2402" s="2"/>
      <c r="XN2402" s="2"/>
      <c r="XO2402" s="2"/>
      <c r="XP2402" s="2"/>
      <c r="XQ2402" s="2"/>
      <c r="XR2402" s="2"/>
      <c r="XS2402" s="2"/>
      <c r="XT2402" s="2"/>
      <c r="XU2402" s="2"/>
      <c r="XV2402" s="2"/>
      <c r="XW2402" s="2"/>
      <c r="XX2402" s="2"/>
      <c r="XY2402" s="2"/>
      <c r="XZ2402" s="2"/>
      <c r="YA2402" s="2"/>
      <c r="YB2402" s="2"/>
      <c r="YC2402" s="2"/>
      <c r="YD2402" s="2"/>
      <c r="YE2402" s="2"/>
      <c r="YF2402" s="2"/>
      <c r="YG2402" s="2"/>
      <c r="YH2402" s="2"/>
      <c r="YI2402" s="2"/>
      <c r="YJ2402" s="2"/>
      <c r="YK2402" s="2"/>
      <c r="YL2402" s="2"/>
      <c r="YM2402" s="2"/>
      <c r="YN2402" s="2"/>
      <c r="YO2402" s="2"/>
      <c r="YP2402" s="2"/>
      <c r="YQ2402" s="2"/>
      <c r="YR2402" s="2"/>
      <c r="YS2402" s="2"/>
      <c r="YT2402" s="2"/>
      <c r="YU2402" s="2"/>
      <c r="YV2402" s="2"/>
      <c r="YW2402" s="2"/>
      <c r="YX2402" s="2"/>
      <c r="YY2402" s="2"/>
      <c r="YZ2402" s="2"/>
      <c r="ZA2402" s="2"/>
      <c r="ZB2402" s="2"/>
      <c r="ZC2402" s="2"/>
      <c r="ZD2402" s="2"/>
      <c r="ZE2402" s="2"/>
      <c r="ZF2402" s="2"/>
      <c r="ZG2402" s="2"/>
      <c r="ZH2402" s="2"/>
      <c r="ZI2402" s="2"/>
      <c r="ZJ2402" s="2"/>
      <c r="ZK2402" s="2"/>
      <c r="ZL2402" s="2"/>
      <c r="ZM2402" s="2"/>
      <c r="ZN2402" s="2"/>
      <c r="ZO2402" s="2"/>
      <c r="ZP2402" s="2"/>
      <c r="ZQ2402" s="2"/>
      <c r="ZR2402" s="2"/>
      <c r="ZS2402" s="2"/>
      <c r="ZT2402" s="2"/>
      <c r="ZU2402" s="2"/>
      <c r="ZV2402" s="2"/>
      <c r="ZW2402" s="2"/>
      <c r="ZX2402" s="2"/>
      <c r="ZY2402" s="2"/>
      <c r="ZZ2402" s="2"/>
      <c r="AAA2402" s="2"/>
      <c r="AAB2402" s="2"/>
      <c r="AAC2402" s="2"/>
      <c r="AAD2402" s="2"/>
      <c r="AAE2402" s="2"/>
      <c r="AAF2402" s="2"/>
      <c r="AAG2402" s="2"/>
      <c r="AAH2402" s="2"/>
      <c r="AAI2402" s="2"/>
      <c r="AAJ2402" s="2"/>
      <c r="AAK2402" s="2"/>
      <c r="AAL2402" s="2"/>
      <c r="AAM2402" s="2"/>
      <c r="AAN2402" s="2"/>
      <c r="AAO2402" s="2"/>
      <c r="AAP2402" s="2"/>
      <c r="AAQ2402" s="2"/>
      <c r="AAR2402" s="2"/>
      <c r="AAS2402" s="2"/>
      <c r="AAT2402" s="2"/>
      <c r="AAU2402" s="2"/>
      <c r="AAV2402" s="2"/>
      <c r="AAW2402" s="2"/>
      <c r="AAX2402" s="2"/>
      <c r="AAY2402" s="2"/>
      <c r="AAZ2402" s="2"/>
      <c r="ABA2402" s="2"/>
      <c r="ABB2402" s="2"/>
      <c r="ABC2402" s="2"/>
      <c r="ABD2402" s="2"/>
      <c r="ABE2402" s="2"/>
      <c r="ABF2402" s="2"/>
      <c r="ABG2402" s="2"/>
      <c r="ABH2402" s="2"/>
      <c r="ABI2402" s="2"/>
      <c r="ABJ2402" s="2"/>
      <c r="ABK2402" s="2"/>
      <c r="ABL2402" s="2"/>
      <c r="ABM2402" s="2"/>
      <c r="ABN2402" s="2"/>
      <c r="ABO2402" s="2"/>
      <c r="ABP2402" s="2"/>
      <c r="ABQ2402" s="2"/>
      <c r="ABR2402" s="2"/>
      <c r="ABS2402" s="2"/>
      <c r="ABT2402" s="2"/>
      <c r="ABU2402" s="2"/>
      <c r="ABV2402" s="2"/>
      <c r="ABW2402" s="2"/>
      <c r="ABX2402" s="2"/>
      <c r="ABY2402" s="2"/>
      <c r="ABZ2402" s="2"/>
      <c r="ACA2402" s="2"/>
      <c r="ACB2402" s="2"/>
      <c r="ACC2402" s="2"/>
      <c r="ACD2402" s="2"/>
      <c r="ACE2402" s="2"/>
      <c r="ACF2402" s="2"/>
      <c r="ACG2402" s="2"/>
      <c r="ACH2402" s="2"/>
      <c r="ACI2402" s="2"/>
      <c r="ACJ2402" s="2"/>
      <c r="ACK2402" s="2"/>
      <c r="ACL2402" s="2"/>
      <c r="ACM2402" s="2"/>
      <c r="ACN2402" s="2"/>
      <c r="ACO2402" s="2"/>
      <c r="ACP2402" s="2"/>
      <c r="ACQ2402" s="2"/>
      <c r="ACR2402" s="2"/>
      <c r="ACS2402" s="2"/>
      <c r="ACT2402" s="2"/>
      <c r="ACU2402" s="2"/>
      <c r="ACV2402" s="2"/>
      <c r="ACW2402" s="2"/>
      <c r="ACX2402" s="2"/>
      <c r="ACY2402" s="2"/>
      <c r="ACZ2402" s="2"/>
      <c r="ADA2402" s="2"/>
      <c r="ADB2402" s="2"/>
      <c r="ADC2402" s="2"/>
      <c r="ADD2402" s="2"/>
      <c r="ADE2402" s="2"/>
      <c r="ADF2402" s="2"/>
      <c r="ADG2402" s="2"/>
      <c r="ADH2402" s="2"/>
      <c r="ADI2402" s="2"/>
      <c r="ADJ2402" s="2"/>
      <c r="ADK2402" s="2"/>
      <c r="ADL2402" s="2"/>
      <c r="ADM2402" s="2"/>
      <c r="ADN2402" s="2"/>
      <c r="ADO2402" s="2"/>
      <c r="ADP2402" s="2"/>
      <c r="ADQ2402" s="2"/>
      <c r="ADR2402" s="2"/>
      <c r="ADS2402" s="2"/>
      <c r="ADT2402" s="2"/>
      <c r="ADU2402" s="2"/>
      <c r="ADV2402" s="2"/>
      <c r="ADW2402" s="2"/>
      <c r="ADX2402" s="2"/>
      <c r="ADY2402" s="2"/>
      <c r="ADZ2402" s="2"/>
      <c r="AEA2402" s="2"/>
      <c r="AEB2402" s="2"/>
      <c r="AEC2402" s="2"/>
      <c r="AED2402" s="2"/>
      <c r="AEE2402" s="2"/>
      <c r="AEF2402" s="2"/>
      <c r="AEG2402" s="2"/>
      <c r="AEH2402" s="2"/>
      <c r="AEI2402" s="2"/>
      <c r="AEJ2402" s="2"/>
      <c r="AEK2402" s="2"/>
      <c r="AEL2402" s="2"/>
      <c r="AEM2402" s="2"/>
      <c r="AEN2402" s="2"/>
      <c r="AEO2402" s="2"/>
      <c r="AEP2402" s="2"/>
      <c r="AEQ2402" s="2"/>
      <c r="AER2402" s="2"/>
      <c r="AES2402" s="2"/>
      <c r="AET2402" s="2"/>
      <c r="AEU2402" s="2"/>
      <c r="AEV2402" s="2"/>
      <c r="AEW2402" s="2"/>
      <c r="AEX2402" s="2"/>
      <c r="AEY2402" s="2"/>
      <c r="AEZ2402" s="2"/>
      <c r="AFA2402" s="2"/>
      <c r="AFB2402" s="2"/>
      <c r="AFC2402" s="2"/>
      <c r="AFD2402" s="2"/>
      <c r="AFE2402" s="2"/>
      <c r="AFF2402" s="2"/>
      <c r="AFG2402" s="2"/>
      <c r="AFH2402" s="2"/>
      <c r="AFI2402" s="2"/>
      <c r="AFJ2402" s="2"/>
      <c r="AFK2402" s="2"/>
      <c r="AFL2402" s="2"/>
      <c r="AFM2402" s="2"/>
      <c r="AFN2402" s="2"/>
      <c r="AFO2402" s="2"/>
      <c r="AFP2402" s="2"/>
      <c r="AFQ2402" s="2"/>
      <c r="AFR2402" s="2"/>
      <c r="AFS2402" s="2"/>
      <c r="AFT2402" s="2"/>
      <c r="AFU2402" s="2"/>
      <c r="AFV2402" s="2"/>
      <c r="AFW2402" s="2"/>
      <c r="AFX2402" s="2"/>
      <c r="AFY2402" s="2"/>
      <c r="AFZ2402" s="2"/>
      <c r="AGA2402" s="2"/>
      <c r="AGB2402" s="2"/>
      <c r="AGC2402" s="2"/>
      <c r="AGD2402" s="2"/>
      <c r="AGE2402" s="2"/>
      <c r="AGF2402" s="2"/>
      <c r="AGG2402" s="2"/>
      <c r="AGH2402" s="2"/>
      <c r="AGI2402" s="2"/>
      <c r="AGJ2402" s="2"/>
      <c r="AGK2402" s="2"/>
      <c r="AGL2402" s="2"/>
      <c r="AGM2402" s="2"/>
      <c r="AGN2402" s="2"/>
      <c r="AGO2402" s="2"/>
      <c r="AGP2402" s="2"/>
      <c r="AGQ2402" s="2"/>
      <c r="AGR2402" s="2"/>
      <c r="AGS2402" s="2"/>
      <c r="AGT2402" s="2"/>
      <c r="AGU2402" s="2"/>
      <c r="AGV2402" s="2"/>
      <c r="AGW2402" s="2"/>
      <c r="AGX2402" s="2"/>
      <c r="AGY2402" s="2"/>
      <c r="AGZ2402" s="2"/>
      <c r="AHA2402" s="2"/>
      <c r="AHB2402" s="2"/>
      <c r="AHC2402" s="2"/>
      <c r="AHD2402" s="2"/>
      <c r="AHE2402" s="2"/>
      <c r="AHF2402" s="2"/>
      <c r="AHG2402" s="2"/>
      <c r="AHH2402" s="2"/>
      <c r="AHI2402" s="2"/>
      <c r="AHJ2402" s="2"/>
      <c r="AHK2402" s="2"/>
      <c r="AHL2402" s="2"/>
      <c r="AHM2402" s="2"/>
      <c r="AHN2402" s="2"/>
      <c r="AHO2402" s="2"/>
      <c r="AHP2402" s="2"/>
      <c r="AHQ2402" s="2"/>
      <c r="AHR2402" s="2"/>
      <c r="AHS2402" s="2"/>
      <c r="AHT2402" s="2"/>
      <c r="AHU2402" s="2"/>
      <c r="AHV2402" s="2"/>
      <c r="AHW2402" s="2"/>
      <c r="AHX2402" s="2"/>
      <c r="AHY2402" s="2"/>
      <c r="AHZ2402" s="2"/>
      <c r="AIA2402" s="2"/>
      <c r="AIB2402" s="2"/>
      <c r="AIC2402" s="2"/>
      <c r="AID2402" s="2"/>
      <c r="AIE2402" s="2"/>
      <c r="AIF2402" s="2"/>
      <c r="AIG2402" s="2"/>
      <c r="AIH2402" s="2"/>
      <c r="AII2402" s="2"/>
      <c r="AIJ2402" s="2"/>
      <c r="AIK2402" s="2"/>
      <c r="AIL2402" s="2"/>
      <c r="AIM2402" s="2"/>
      <c r="AIN2402" s="2"/>
      <c r="AIO2402" s="2"/>
      <c r="AIP2402" s="2"/>
      <c r="AIQ2402" s="2"/>
      <c r="AIR2402" s="2"/>
      <c r="AIS2402" s="2"/>
      <c r="AIT2402" s="2"/>
      <c r="AIU2402" s="2"/>
      <c r="AIV2402" s="2"/>
      <c r="AIW2402" s="2"/>
      <c r="AIX2402" s="2"/>
      <c r="AIY2402" s="2"/>
      <c r="AIZ2402" s="2"/>
      <c r="AJA2402" s="2"/>
      <c r="AJB2402" s="2"/>
      <c r="AJC2402" s="2"/>
      <c r="AJD2402" s="2"/>
      <c r="AJE2402" s="2"/>
      <c r="AJF2402" s="2"/>
      <c r="AJG2402" s="2"/>
      <c r="AJH2402" s="2"/>
      <c r="AJI2402" s="2"/>
      <c r="AJJ2402" s="2"/>
      <c r="AJK2402" s="2"/>
      <c r="AJL2402" s="2"/>
      <c r="AJM2402" s="2"/>
      <c r="AJN2402" s="2"/>
      <c r="AJO2402" s="2"/>
      <c r="AJP2402" s="2"/>
      <c r="AJQ2402" s="2"/>
      <c r="AJR2402" s="2"/>
      <c r="AJS2402" s="2"/>
      <c r="AJT2402" s="2"/>
      <c r="AJU2402" s="2"/>
      <c r="AJV2402" s="2"/>
      <c r="AJW2402" s="2"/>
      <c r="AJX2402" s="2"/>
      <c r="AJY2402" s="2"/>
      <c r="AJZ2402" s="2"/>
      <c r="AKA2402" s="2"/>
      <c r="AKB2402" s="2"/>
      <c r="AKC2402" s="2"/>
      <c r="AKD2402" s="2"/>
      <c r="AKE2402" s="2"/>
      <c r="AKF2402" s="2"/>
      <c r="AKG2402" s="2"/>
      <c r="AKH2402" s="2"/>
      <c r="AKI2402" s="2"/>
      <c r="AKJ2402" s="2"/>
      <c r="AKK2402" s="2"/>
      <c r="AKL2402" s="2"/>
      <c r="AKM2402" s="2"/>
      <c r="AKN2402" s="2"/>
      <c r="AKO2402" s="2"/>
      <c r="AKP2402" s="2"/>
      <c r="AKQ2402" s="2"/>
      <c r="AKR2402" s="2"/>
      <c r="AKS2402" s="2"/>
      <c r="AKT2402" s="2"/>
      <c r="AKU2402" s="2"/>
      <c r="AKV2402" s="2"/>
      <c r="AKW2402" s="2"/>
      <c r="AKX2402" s="2"/>
      <c r="AKY2402" s="2"/>
      <c r="AKZ2402" s="2"/>
      <c r="ALA2402" s="2"/>
      <c r="ALB2402" s="2"/>
      <c r="ALC2402" s="2"/>
      <c r="ALD2402" s="2"/>
      <c r="ALE2402" s="2"/>
      <c r="ALF2402" s="2"/>
      <c r="ALG2402" s="2"/>
      <c r="ALH2402" s="2"/>
      <c r="ALI2402" s="2"/>
      <c r="ALJ2402" s="2"/>
      <c r="ALK2402" s="2"/>
      <c r="ALL2402" s="2"/>
      <c r="ALM2402" s="2"/>
      <c r="ALN2402" s="2"/>
      <c r="ALO2402" s="2"/>
      <c r="ALP2402" s="2"/>
      <c r="ALQ2402" s="2"/>
      <c r="ALR2402" s="2"/>
      <c r="ALS2402" s="2"/>
      <c r="ALT2402" s="2"/>
      <c r="ALU2402" s="2"/>
      <c r="ALV2402" s="2"/>
      <c r="ALW2402" s="2"/>
      <c r="ALX2402" s="2"/>
      <c r="ALY2402" s="2"/>
      <c r="ALZ2402" s="2"/>
      <c r="AMA2402" s="2"/>
      <c r="AMB2402" s="2"/>
      <c r="AMC2402" s="2"/>
      <c r="AMD2402" s="2"/>
      <c r="AME2402" s="2"/>
      <c r="AMF2402" s="2"/>
      <c r="AMG2402" s="2"/>
      <c r="AMH2402" s="2"/>
      <c r="AMI2402" s="2"/>
      <c r="AMJ2402" s="2"/>
      <c r="AMK2402" s="2"/>
      <c r="AML2402" s="2"/>
      <c r="AMM2402" s="2"/>
      <c r="AMN2402" s="2"/>
      <c r="AMO2402" s="2"/>
      <c r="AMP2402" s="2"/>
      <c r="AMQ2402" s="2"/>
      <c r="AMR2402" s="2"/>
      <c r="AMS2402" s="2"/>
      <c r="AMT2402" s="2"/>
      <c r="AMU2402" s="2"/>
      <c r="AMV2402" s="2"/>
      <c r="AMW2402" s="2"/>
      <c r="AMX2402" s="2"/>
      <c r="AMY2402" s="2"/>
      <c r="AMZ2402" s="2"/>
      <c r="ANA2402" s="2"/>
      <c r="ANB2402" s="2"/>
      <c r="ANC2402" s="2"/>
      <c r="AND2402" s="2"/>
      <c r="ANE2402" s="2"/>
      <c r="ANF2402" s="2"/>
      <c r="ANG2402" s="2"/>
      <c r="ANH2402" s="2"/>
      <c r="ANI2402" s="2"/>
      <c r="ANJ2402" s="2"/>
      <c r="ANK2402" s="2"/>
      <c r="ANL2402" s="2"/>
      <c r="ANM2402" s="2"/>
      <c r="ANN2402" s="2"/>
      <c r="ANO2402" s="2"/>
      <c r="ANP2402" s="2"/>
      <c r="ANQ2402" s="2"/>
      <c r="ANR2402" s="2"/>
      <c r="ANS2402" s="2"/>
      <c r="ANT2402" s="2"/>
      <c r="ANU2402" s="2"/>
      <c r="ANV2402" s="2"/>
      <c r="ANW2402" s="2"/>
      <c r="ANX2402" s="2"/>
      <c r="ANY2402" s="2"/>
      <c r="ANZ2402" s="2"/>
      <c r="AOA2402" s="2"/>
      <c r="AOB2402" s="2"/>
      <c r="AOC2402" s="2"/>
      <c r="AOD2402" s="2"/>
      <c r="AOE2402" s="2"/>
      <c r="AOF2402" s="2"/>
      <c r="AOG2402" s="2"/>
      <c r="AOH2402" s="2"/>
      <c r="AOI2402" s="2"/>
      <c r="AOJ2402" s="2"/>
      <c r="AOK2402" s="2"/>
      <c r="AOL2402" s="2"/>
      <c r="AOM2402" s="2"/>
      <c r="AON2402" s="2"/>
      <c r="AOO2402" s="2"/>
      <c r="AOP2402" s="2"/>
      <c r="AOQ2402" s="2"/>
      <c r="AOR2402" s="2"/>
      <c r="AOS2402" s="2"/>
      <c r="AOT2402" s="2"/>
      <c r="AOU2402" s="2"/>
      <c r="AOV2402" s="2"/>
      <c r="AOW2402" s="2"/>
      <c r="AOX2402" s="2"/>
      <c r="AOY2402" s="2"/>
      <c r="AOZ2402" s="2"/>
      <c r="APA2402" s="2"/>
      <c r="APB2402" s="2"/>
      <c r="APC2402" s="2"/>
      <c r="APD2402" s="2"/>
      <c r="APE2402" s="2"/>
      <c r="APF2402" s="2"/>
      <c r="APG2402" s="2"/>
      <c r="APH2402" s="2"/>
      <c r="API2402" s="2"/>
      <c r="APJ2402" s="2"/>
      <c r="APK2402" s="2"/>
      <c r="APL2402" s="2"/>
      <c r="APM2402" s="2"/>
      <c r="APN2402" s="2"/>
      <c r="APO2402" s="2"/>
      <c r="APP2402" s="2"/>
      <c r="APQ2402" s="2"/>
      <c r="APR2402" s="2"/>
      <c r="APS2402" s="2"/>
      <c r="APT2402" s="2"/>
      <c r="APU2402" s="2"/>
      <c r="APV2402" s="2"/>
      <c r="APW2402" s="2"/>
      <c r="APX2402" s="2"/>
      <c r="APY2402" s="2"/>
      <c r="APZ2402" s="2"/>
      <c r="AQA2402" s="2"/>
      <c r="AQB2402" s="2"/>
      <c r="AQC2402" s="2"/>
      <c r="AQD2402" s="2"/>
      <c r="AQE2402" s="2"/>
      <c r="AQF2402" s="2"/>
      <c r="AQG2402" s="2"/>
      <c r="AQH2402" s="2"/>
      <c r="AQI2402" s="2"/>
      <c r="AQJ2402" s="2"/>
      <c r="AQK2402" s="2"/>
      <c r="AQL2402" s="2"/>
      <c r="AQM2402" s="2"/>
      <c r="AQN2402" s="2"/>
      <c r="AQO2402" s="2"/>
      <c r="AQP2402" s="2"/>
      <c r="AQQ2402" s="2"/>
      <c r="AQR2402" s="2"/>
      <c r="AQS2402" s="2"/>
      <c r="AQT2402" s="2"/>
      <c r="AQU2402" s="2"/>
      <c r="AQV2402" s="2"/>
      <c r="AQW2402" s="2"/>
      <c r="AQX2402" s="2"/>
      <c r="AQY2402" s="2"/>
      <c r="AQZ2402" s="2"/>
      <c r="ARA2402" s="2"/>
      <c r="ARB2402" s="2"/>
      <c r="ARC2402" s="2"/>
      <c r="ARD2402" s="2"/>
      <c r="ARE2402" s="2"/>
      <c r="ARF2402" s="2"/>
      <c r="ARG2402" s="2"/>
      <c r="ARH2402" s="2"/>
      <c r="ARI2402" s="2"/>
      <c r="ARJ2402" s="2"/>
      <c r="ARK2402" s="2"/>
      <c r="ARL2402" s="2"/>
      <c r="ARM2402" s="2"/>
      <c r="ARN2402" s="2"/>
      <c r="ARO2402" s="2"/>
      <c r="ARP2402" s="2"/>
      <c r="ARQ2402" s="2"/>
      <c r="ARR2402" s="2"/>
      <c r="ARS2402" s="2"/>
      <c r="ART2402" s="2"/>
      <c r="ARU2402" s="2"/>
      <c r="ARV2402" s="2"/>
      <c r="ARW2402" s="2"/>
      <c r="ARX2402" s="2"/>
      <c r="ARY2402" s="2"/>
      <c r="ARZ2402" s="2"/>
      <c r="ASA2402" s="2"/>
      <c r="ASB2402" s="2"/>
      <c r="ASC2402" s="2"/>
      <c r="ASD2402" s="2"/>
      <c r="ASE2402" s="2"/>
      <c r="ASF2402" s="2"/>
      <c r="ASG2402" s="2"/>
      <c r="ASH2402" s="2"/>
      <c r="ASI2402" s="2"/>
      <c r="ASJ2402" s="2"/>
      <c r="ASK2402" s="2"/>
      <c r="ASL2402" s="2"/>
      <c r="ASM2402" s="2"/>
      <c r="ASN2402" s="2"/>
      <c r="ASO2402" s="2"/>
      <c r="ASP2402" s="2"/>
      <c r="ASQ2402" s="2"/>
      <c r="ASR2402" s="2"/>
      <c r="ASS2402" s="2"/>
      <c r="AST2402" s="2"/>
      <c r="ASU2402" s="2"/>
      <c r="ASV2402" s="2"/>
      <c r="ASW2402" s="2"/>
      <c r="ASX2402" s="2"/>
      <c r="ASY2402" s="2"/>
      <c r="ASZ2402" s="2"/>
      <c r="ATA2402" s="2"/>
      <c r="ATB2402" s="2"/>
      <c r="ATC2402" s="2"/>
      <c r="ATD2402" s="2"/>
      <c r="ATE2402" s="2"/>
      <c r="ATF2402" s="2"/>
      <c r="ATG2402" s="2"/>
      <c r="ATH2402" s="2"/>
      <c r="ATI2402" s="2"/>
      <c r="ATJ2402" s="2"/>
      <c r="ATK2402" s="2"/>
      <c r="ATL2402" s="2"/>
      <c r="ATM2402" s="2"/>
      <c r="ATN2402" s="2"/>
      <c r="ATO2402" s="2"/>
      <c r="ATP2402" s="2"/>
      <c r="ATQ2402" s="2"/>
      <c r="ATR2402" s="2"/>
      <c r="ATS2402" s="2"/>
      <c r="ATT2402" s="2"/>
      <c r="ATU2402" s="2"/>
      <c r="ATV2402" s="2"/>
      <c r="ATW2402" s="2"/>
      <c r="ATX2402" s="2"/>
      <c r="ATY2402" s="2"/>
      <c r="ATZ2402" s="2"/>
      <c r="AUA2402" s="2"/>
      <c r="AUB2402" s="2"/>
      <c r="AUC2402" s="2"/>
      <c r="AUD2402" s="2"/>
      <c r="AUE2402" s="2"/>
      <c r="AUF2402" s="2"/>
      <c r="AUG2402" s="2"/>
      <c r="AUH2402" s="2"/>
      <c r="AUI2402" s="2"/>
      <c r="AUJ2402" s="2"/>
      <c r="AUK2402" s="2"/>
      <c r="AUL2402" s="2"/>
      <c r="AUM2402" s="2"/>
      <c r="AUN2402" s="2"/>
      <c r="AUO2402" s="2"/>
      <c r="AUP2402" s="2"/>
      <c r="AUQ2402" s="2"/>
      <c r="AUR2402" s="2"/>
      <c r="AUS2402" s="2"/>
      <c r="AUT2402" s="2"/>
      <c r="AUU2402" s="2"/>
      <c r="AUV2402" s="2"/>
      <c r="AUW2402" s="2"/>
      <c r="AUX2402" s="2"/>
      <c r="AUY2402" s="2"/>
      <c r="AUZ2402" s="2"/>
      <c r="AVA2402" s="2"/>
      <c r="AVB2402" s="2"/>
      <c r="AVC2402" s="2"/>
      <c r="AVD2402" s="2"/>
      <c r="AVE2402" s="2"/>
      <c r="AVF2402" s="2"/>
      <c r="AVG2402" s="2"/>
      <c r="AVH2402" s="2"/>
      <c r="AVI2402" s="2"/>
      <c r="AVJ2402" s="2"/>
      <c r="AVK2402" s="2"/>
      <c r="AVL2402" s="2"/>
      <c r="AVM2402" s="2"/>
      <c r="AVN2402" s="2"/>
      <c r="AVO2402" s="2"/>
      <c r="AVP2402" s="2"/>
      <c r="AVQ2402" s="2"/>
      <c r="AVR2402" s="2"/>
      <c r="AVS2402" s="2"/>
      <c r="AVT2402" s="2"/>
      <c r="AVU2402" s="2"/>
      <c r="AVV2402" s="2"/>
      <c r="AVW2402" s="2"/>
      <c r="AVX2402" s="2"/>
      <c r="AVY2402" s="2"/>
      <c r="AVZ2402" s="2"/>
      <c r="AWA2402" s="2"/>
      <c r="AWB2402" s="2"/>
      <c r="AWC2402" s="2"/>
      <c r="AWD2402" s="2"/>
      <c r="AWE2402" s="2"/>
      <c r="AWF2402" s="2"/>
      <c r="AWG2402" s="2"/>
      <c r="AWH2402" s="2"/>
      <c r="AWI2402" s="2"/>
      <c r="AWJ2402" s="2"/>
      <c r="AWK2402" s="2"/>
      <c r="AWL2402" s="2"/>
      <c r="AWM2402" s="2"/>
      <c r="AWN2402" s="2"/>
      <c r="AWO2402" s="2"/>
      <c r="AWP2402" s="2"/>
      <c r="AWQ2402" s="2"/>
      <c r="AWR2402" s="2"/>
      <c r="AWS2402" s="2"/>
      <c r="AWT2402" s="2"/>
      <c r="AWU2402" s="2"/>
      <c r="AWV2402" s="2"/>
      <c r="AWW2402" s="2"/>
      <c r="AWX2402" s="2"/>
      <c r="AWY2402" s="2"/>
      <c r="AWZ2402" s="2"/>
      <c r="AXA2402" s="2"/>
      <c r="AXB2402" s="2"/>
      <c r="AXC2402" s="2"/>
      <c r="AXD2402" s="2"/>
      <c r="AXE2402" s="2"/>
      <c r="AXF2402" s="2"/>
      <c r="AXG2402" s="2"/>
      <c r="AXH2402" s="2"/>
      <c r="AXI2402" s="2"/>
      <c r="AXJ2402" s="2"/>
      <c r="AXK2402" s="2"/>
      <c r="AXL2402" s="2"/>
      <c r="AXM2402" s="2"/>
      <c r="AXN2402" s="2"/>
      <c r="AXO2402" s="2"/>
      <c r="AXP2402" s="2"/>
      <c r="AXQ2402" s="2"/>
      <c r="AXR2402" s="2"/>
      <c r="AXS2402" s="2"/>
      <c r="AXT2402" s="2"/>
      <c r="AXU2402" s="2"/>
      <c r="AXV2402" s="2"/>
      <c r="AXW2402" s="2"/>
      <c r="AXX2402" s="2"/>
      <c r="AXY2402" s="2"/>
      <c r="AXZ2402" s="2"/>
      <c r="AYA2402" s="2"/>
      <c r="AYB2402" s="2"/>
      <c r="AYC2402" s="2"/>
      <c r="AYD2402" s="2"/>
      <c r="AYE2402" s="2"/>
      <c r="AYF2402" s="2"/>
      <c r="AYG2402" s="2"/>
      <c r="AYH2402" s="2"/>
      <c r="AYI2402" s="2"/>
      <c r="AYJ2402" s="2"/>
      <c r="AYK2402" s="2"/>
      <c r="AYL2402" s="2"/>
      <c r="AYM2402" s="2"/>
      <c r="AYN2402" s="2"/>
      <c r="AYO2402" s="2"/>
      <c r="AYP2402" s="2"/>
      <c r="AYQ2402" s="2"/>
      <c r="AYR2402" s="2"/>
      <c r="AYS2402" s="2"/>
      <c r="AYT2402" s="2"/>
      <c r="AYU2402" s="2"/>
      <c r="AYV2402" s="2"/>
      <c r="AYW2402" s="2"/>
      <c r="AYX2402" s="2"/>
      <c r="AYY2402" s="2"/>
      <c r="AYZ2402" s="2"/>
      <c r="AZA2402" s="2"/>
      <c r="AZB2402" s="2"/>
      <c r="AZC2402" s="2"/>
      <c r="AZD2402" s="2"/>
      <c r="AZE2402" s="2"/>
      <c r="AZF2402" s="2"/>
      <c r="AZG2402" s="2"/>
      <c r="AZH2402" s="2"/>
      <c r="AZI2402" s="2"/>
      <c r="AZJ2402" s="2"/>
      <c r="AZK2402" s="2"/>
      <c r="AZL2402" s="2"/>
      <c r="AZM2402" s="2"/>
      <c r="AZN2402" s="2"/>
      <c r="AZO2402" s="2"/>
      <c r="AZP2402" s="2"/>
      <c r="AZQ2402" s="2"/>
      <c r="AZR2402" s="2"/>
      <c r="AZS2402" s="2"/>
      <c r="AZT2402" s="2"/>
      <c r="AZU2402" s="2"/>
      <c r="AZV2402" s="2"/>
      <c r="AZW2402" s="2"/>
      <c r="AZX2402" s="2"/>
      <c r="AZY2402" s="2"/>
      <c r="AZZ2402" s="2"/>
      <c r="BAA2402" s="2"/>
      <c r="BAB2402" s="2"/>
      <c r="BAC2402" s="2"/>
      <c r="BAD2402" s="2"/>
      <c r="BAE2402" s="2"/>
      <c r="BAF2402" s="2"/>
      <c r="BAG2402" s="2"/>
      <c r="BAH2402" s="2"/>
      <c r="BAI2402" s="2"/>
      <c r="BAJ2402" s="2"/>
      <c r="BAK2402" s="2"/>
      <c r="BAL2402" s="2"/>
      <c r="BAM2402" s="2"/>
      <c r="BAN2402" s="2"/>
      <c r="BAO2402" s="2"/>
      <c r="BAP2402" s="2"/>
      <c r="BAQ2402" s="2"/>
      <c r="BAR2402" s="2"/>
      <c r="BAS2402" s="2"/>
      <c r="BAT2402" s="2"/>
      <c r="BAU2402" s="2"/>
      <c r="BAV2402" s="2"/>
      <c r="BAW2402" s="2"/>
      <c r="BAX2402" s="2"/>
      <c r="BAY2402" s="2"/>
      <c r="BAZ2402" s="2"/>
      <c r="BBA2402" s="2"/>
      <c r="BBB2402" s="2"/>
      <c r="BBC2402" s="2"/>
      <c r="BBD2402" s="2"/>
      <c r="BBE2402" s="2"/>
      <c r="BBF2402" s="2"/>
      <c r="BBG2402" s="2"/>
      <c r="BBH2402" s="2"/>
      <c r="BBI2402" s="2"/>
      <c r="BBJ2402" s="2"/>
      <c r="BBK2402" s="2"/>
      <c r="BBL2402" s="2"/>
      <c r="BBM2402" s="2"/>
      <c r="BBN2402" s="2"/>
      <c r="BBO2402" s="2"/>
      <c r="BBP2402" s="2"/>
      <c r="BBQ2402" s="2"/>
      <c r="BBR2402" s="2"/>
      <c r="BBS2402" s="2"/>
      <c r="BBT2402" s="2"/>
      <c r="BBU2402" s="2"/>
      <c r="BBV2402" s="2"/>
      <c r="BBW2402" s="2"/>
      <c r="BBX2402" s="2"/>
      <c r="BBY2402" s="2"/>
      <c r="BBZ2402" s="2"/>
      <c r="BCA2402" s="2"/>
      <c r="BCB2402" s="2"/>
      <c r="BCC2402" s="2"/>
      <c r="BCD2402" s="2"/>
      <c r="BCE2402" s="2"/>
      <c r="BCF2402" s="2"/>
      <c r="BCG2402" s="2"/>
      <c r="BCH2402" s="2"/>
      <c r="BCI2402" s="2"/>
      <c r="BCJ2402" s="2"/>
      <c r="BCK2402" s="2"/>
      <c r="BCL2402" s="2"/>
      <c r="BCM2402" s="2"/>
      <c r="BCN2402" s="2"/>
      <c r="BCO2402" s="2"/>
      <c r="BCP2402" s="2"/>
      <c r="BCQ2402" s="2"/>
      <c r="BCR2402" s="2"/>
      <c r="BCS2402" s="2"/>
      <c r="BCT2402" s="2"/>
      <c r="BCU2402" s="2"/>
      <c r="BCV2402" s="2"/>
      <c r="BCW2402" s="2"/>
      <c r="BCX2402" s="2"/>
      <c r="BCY2402" s="2"/>
      <c r="BCZ2402" s="2"/>
      <c r="BDA2402" s="2"/>
      <c r="BDB2402" s="2"/>
      <c r="BDC2402" s="2"/>
      <c r="BDD2402" s="2"/>
      <c r="BDE2402" s="2"/>
      <c r="BDF2402" s="2"/>
      <c r="BDG2402" s="2"/>
      <c r="BDH2402" s="2"/>
      <c r="BDI2402" s="2"/>
      <c r="BDJ2402" s="2"/>
      <c r="BDK2402" s="2"/>
      <c r="BDL2402" s="2"/>
      <c r="BDM2402" s="2"/>
      <c r="BDN2402" s="2"/>
      <c r="BDO2402" s="2"/>
      <c r="BDP2402" s="2"/>
      <c r="BDQ2402" s="2"/>
      <c r="BDR2402" s="2"/>
      <c r="BDS2402" s="2"/>
      <c r="BDT2402" s="2"/>
      <c r="BDU2402" s="2"/>
      <c r="BDV2402" s="2"/>
      <c r="BDW2402" s="2"/>
      <c r="BDX2402" s="2"/>
      <c r="BDY2402" s="2"/>
      <c r="BDZ2402" s="2"/>
      <c r="BEA2402" s="2"/>
      <c r="BEB2402" s="2"/>
      <c r="BEC2402" s="2"/>
      <c r="BED2402" s="2"/>
      <c r="BEE2402" s="2"/>
      <c r="BEF2402" s="2"/>
      <c r="BEG2402" s="2"/>
      <c r="BEH2402" s="2"/>
      <c r="BEI2402" s="2"/>
      <c r="BEJ2402" s="2"/>
      <c r="BEK2402" s="2"/>
      <c r="BEL2402" s="2"/>
      <c r="BEM2402" s="2"/>
      <c r="BEN2402" s="2"/>
      <c r="BEO2402" s="2"/>
      <c r="BEP2402" s="2"/>
      <c r="BEQ2402" s="2"/>
      <c r="BER2402" s="2"/>
      <c r="BES2402" s="2"/>
      <c r="BET2402" s="2"/>
      <c r="BEU2402" s="2"/>
      <c r="BEV2402" s="2"/>
      <c r="BEW2402" s="2"/>
      <c r="BEX2402" s="2"/>
      <c r="BEY2402" s="2"/>
      <c r="BEZ2402" s="2"/>
      <c r="BFA2402" s="2"/>
      <c r="BFB2402" s="2"/>
      <c r="BFC2402" s="2"/>
      <c r="BFD2402" s="2"/>
      <c r="BFE2402" s="2"/>
      <c r="BFF2402" s="2"/>
      <c r="BFG2402" s="2"/>
      <c r="BFH2402" s="2"/>
      <c r="BFI2402" s="2"/>
      <c r="BFJ2402" s="2"/>
      <c r="BFK2402" s="2"/>
      <c r="BFL2402" s="2"/>
      <c r="BFM2402" s="2"/>
      <c r="BFN2402" s="2"/>
      <c r="BFO2402" s="2"/>
      <c r="BFP2402" s="2"/>
      <c r="BFQ2402" s="2"/>
      <c r="BFR2402" s="2"/>
      <c r="BFS2402" s="2"/>
      <c r="BFT2402" s="2"/>
      <c r="BFU2402" s="2"/>
      <c r="BFV2402" s="2"/>
      <c r="BFW2402" s="2"/>
      <c r="BFX2402" s="2"/>
      <c r="BFY2402" s="2"/>
      <c r="BFZ2402" s="2"/>
      <c r="BGA2402" s="2"/>
      <c r="BGB2402" s="2"/>
      <c r="BGC2402" s="2"/>
      <c r="BGD2402" s="2"/>
      <c r="BGE2402" s="2"/>
      <c r="BGF2402" s="2"/>
      <c r="BGG2402" s="2"/>
      <c r="BGH2402" s="2"/>
      <c r="BGI2402" s="2"/>
      <c r="BGJ2402" s="2"/>
      <c r="BGK2402" s="2"/>
      <c r="BGL2402" s="2"/>
      <c r="BGM2402" s="2"/>
      <c r="BGN2402" s="2"/>
      <c r="BGO2402" s="2"/>
      <c r="BGP2402" s="2"/>
      <c r="BGQ2402" s="2"/>
      <c r="BGR2402" s="2"/>
      <c r="BGS2402" s="2"/>
      <c r="BGT2402" s="2"/>
      <c r="BGU2402" s="2"/>
      <c r="BGV2402" s="2"/>
      <c r="BGW2402" s="2"/>
      <c r="BGX2402" s="2"/>
      <c r="BGY2402" s="2"/>
      <c r="BGZ2402" s="2"/>
      <c r="BHA2402" s="2"/>
      <c r="BHB2402" s="2"/>
      <c r="BHC2402" s="2"/>
      <c r="BHD2402" s="2"/>
      <c r="BHE2402" s="2"/>
      <c r="BHF2402" s="2"/>
      <c r="BHG2402" s="2"/>
      <c r="BHH2402" s="2"/>
      <c r="BHI2402" s="2"/>
      <c r="BHJ2402" s="2"/>
      <c r="BHK2402" s="2"/>
      <c r="BHL2402" s="2"/>
      <c r="BHM2402" s="2"/>
      <c r="BHN2402" s="2"/>
      <c r="BHO2402" s="2"/>
      <c r="BHP2402" s="2"/>
      <c r="BHQ2402" s="2"/>
      <c r="BHR2402" s="2"/>
      <c r="BHS2402" s="2"/>
      <c r="BHT2402" s="2"/>
      <c r="BHU2402" s="2"/>
      <c r="BHV2402" s="2"/>
      <c r="BHW2402" s="2"/>
      <c r="BHX2402" s="2"/>
      <c r="BHY2402" s="2"/>
      <c r="BHZ2402" s="2"/>
      <c r="BIA2402" s="2"/>
      <c r="BIB2402" s="2"/>
      <c r="BIC2402" s="2"/>
      <c r="BID2402" s="2"/>
      <c r="BIE2402" s="2"/>
      <c r="BIF2402" s="2"/>
      <c r="BIG2402" s="2"/>
      <c r="BIH2402" s="2"/>
      <c r="BII2402" s="2"/>
      <c r="BIJ2402" s="2"/>
      <c r="BIK2402" s="2"/>
      <c r="BIL2402" s="2"/>
      <c r="BIM2402" s="2"/>
      <c r="BIN2402" s="2"/>
      <c r="BIO2402" s="2"/>
      <c r="BIP2402" s="2"/>
      <c r="BIQ2402" s="2"/>
      <c r="BIR2402" s="2"/>
      <c r="BIS2402" s="2"/>
      <c r="BIT2402" s="2"/>
      <c r="BIU2402" s="2"/>
      <c r="BIV2402" s="2"/>
      <c r="BIW2402" s="2"/>
      <c r="BIX2402" s="2"/>
      <c r="BIY2402" s="2"/>
      <c r="BIZ2402" s="2"/>
      <c r="BJA2402" s="2"/>
      <c r="BJB2402" s="2"/>
      <c r="BJC2402" s="2"/>
      <c r="BJD2402" s="2"/>
      <c r="BJE2402" s="2"/>
      <c r="BJF2402" s="2"/>
      <c r="BJG2402" s="2"/>
      <c r="BJH2402" s="2"/>
      <c r="BJI2402" s="2"/>
      <c r="BJJ2402" s="2"/>
      <c r="BJK2402" s="2"/>
      <c r="BJL2402" s="2"/>
      <c r="BJM2402" s="2"/>
      <c r="BJN2402" s="2"/>
      <c r="BJO2402" s="2"/>
      <c r="BJP2402" s="2"/>
      <c r="BJQ2402" s="2"/>
      <c r="BJR2402" s="2"/>
      <c r="BJS2402" s="2"/>
      <c r="BJT2402" s="2"/>
      <c r="BJU2402" s="2"/>
      <c r="BJV2402" s="2"/>
      <c r="BJW2402" s="2"/>
      <c r="BJX2402" s="2"/>
      <c r="BJY2402" s="2"/>
      <c r="BJZ2402" s="2"/>
      <c r="BKA2402" s="2"/>
      <c r="BKB2402" s="2"/>
      <c r="BKC2402" s="2"/>
      <c r="BKD2402" s="2"/>
      <c r="BKE2402" s="2"/>
      <c r="BKF2402" s="2"/>
      <c r="BKG2402" s="2"/>
      <c r="BKH2402" s="2"/>
      <c r="BKI2402" s="2"/>
      <c r="BKJ2402" s="2"/>
      <c r="BKK2402" s="2"/>
      <c r="BKL2402" s="2"/>
      <c r="BKM2402" s="2"/>
      <c r="BKN2402" s="2"/>
      <c r="BKO2402" s="2"/>
      <c r="BKP2402" s="2"/>
      <c r="BKQ2402" s="2"/>
      <c r="BKR2402" s="2"/>
      <c r="BKS2402" s="2"/>
      <c r="BKT2402" s="2"/>
      <c r="BKU2402" s="2"/>
      <c r="BKV2402" s="2"/>
      <c r="BKW2402" s="2"/>
      <c r="BKX2402" s="2"/>
      <c r="BKY2402" s="2"/>
      <c r="BKZ2402" s="2"/>
      <c r="BLA2402" s="2"/>
      <c r="BLB2402" s="2"/>
      <c r="BLC2402" s="2"/>
      <c r="BLD2402" s="2"/>
      <c r="BLE2402" s="2"/>
      <c r="BLF2402" s="2"/>
      <c r="BLG2402" s="2"/>
      <c r="BLH2402" s="2"/>
      <c r="BLI2402" s="2"/>
      <c r="BLJ2402" s="2"/>
      <c r="BLK2402" s="2"/>
      <c r="BLL2402" s="2"/>
      <c r="BLM2402" s="2"/>
      <c r="BLN2402" s="2"/>
      <c r="BLO2402" s="2"/>
      <c r="BLP2402" s="2"/>
      <c r="BLQ2402" s="2"/>
      <c r="BLR2402" s="2"/>
      <c r="BLS2402" s="2"/>
      <c r="BLT2402" s="2"/>
      <c r="BLU2402" s="2"/>
      <c r="BLV2402" s="2"/>
      <c r="BLW2402" s="2"/>
      <c r="BLX2402" s="2"/>
      <c r="BLY2402" s="2"/>
      <c r="BLZ2402" s="2"/>
      <c r="BMA2402" s="2"/>
      <c r="BMB2402" s="2"/>
      <c r="BMC2402" s="2"/>
      <c r="BMD2402" s="2"/>
      <c r="BME2402" s="2"/>
      <c r="BMF2402" s="2"/>
      <c r="BMG2402" s="2"/>
      <c r="BMH2402" s="2"/>
      <c r="BMI2402" s="2"/>
      <c r="BMJ2402" s="2"/>
      <c r="BMK2402" s="2"/>
      <c r="BML2402" s="2"/>
      <c r="BMM2402" s="2"/>
      <c r="BMN2402" s="2"/>
      <c r="BMO2402" s="2"/>
      <c r="BMP2402" s="2"/>
      <c r="BMQ2402" s="2"/>
      <c r="BMR2402" s="2"/>
      <c r="BMS2402" s="2"/>
      <c r="BMT2402" s="2"/>
      <c r="BMU2402" s="2"/>
      <c r="BMV2402" s="2"/>
      <c r="BMW2402" s="2"/>
      <c r="BMX2402" s="2"/>
      <c r="BMY2402" s="2"/>
      <c r="BMZ2402" s="2"/>
      <c r="BNA2402" s="2"/>
      <c r="BNB2402" s="2"/>
      <c r="BNC2402" s="2"/>
      <c r="BND2402" s="2"/>
      <c r="BNE2402" s="2"/>
      <c r="BNF2402" s="2"/>
      <c r="BNG2402" s="2"/>
      <c r="BNH2402" s="2"/>
      <c r="BNI2402" s="2"/>
      <c r="BNJ2402" s="2"/>
      <c r="BNK2402" s="2"/>
      <c r="BNL2402" s="2"/>
      <c r="BNM2402" s="2"/>
      <c r="BNN2402" s="2"/>
      <c r="BNO2402" s="2"/>
      <c r="BNP2402" s="2"/>
      <c r="BNQ2402" s="2"/>
      <c r="BNR2402" s="2"/>
      <c r="BNS2402" s="2"/>
      <c r="BNT2402" s="2"/>
      <c r="BNU2402" s="2"/>
      <c r="BNV2402" s="2"/>
      <c r="BNW2402" s="2"/>
      <c r="BNX2402" s="2"/>
      <c r="BNY2402" s="2"/>
      <c r="BNZ2402" s="2"/>
      <c r="BOA2402" s="2"/>
      <c r="BOB2402" s="2"/>
      <c r="BOC2402" s="2"/>
      <c r="BOD2402" s="2"/>
      <c r="BOE2402" s="2"/>
      <c r="BOF2402" s="2"/>
      <c r="BOG2402" s="2"/>
      <c r="BOH2402" s="2"/>
      <c r="BOI2402" s="2"/>
      <c r="BOJ2402" s="2"/>
      <c r="BOK2402" s="2"/>
      <c r="BOL2402" s="2"/>
      <c r="BOM2402" s="2"/>
      <c r="BON2402" s="2"/>
      <c r="BOO2402" s="2"/>
      <c r="BOP2402" s="2"/>
      <c r="BOQ2402" s="2"/>
      <c r="BOR2402" s="2"/>
      <c r="BOS2402" s="2"/>
      <c r="BOT2402" s="2"/>
      <c r="BOU2402" s="2"/>
      <c r="BOV2402" s="2"/>
      <c r="BOW2402" s="2"/>
      <c r="BOX2402" s="2"/>
      <c r="BOY2402" s="2"/>
      <c r="BOZ2402" s="2"/>
      <c r="BPA2402" s="2"/>
      <c r="BPB2402" s="2"/>
      <c r="BPC2402" s="2"/>
      <c r="BPD2402" s="2"/>
      <c r="BPE2402" s="2"/>
      <c r="BPF2402" s="2"/>
      <c r="BPG2402" s="2"/>
      <c r="BPH2402" s="2"/>
      <c r="BPI2402" s="2"/>
      <c r="BPJ2402" s="2"/>
      <c r="BPK2402" s="2"/>
      <c r="BPL2402" s="2"/>
      <c r="BPM2402" s="2"/>
      <c r="BPN2402" s="2"/>
      <c r="BPO2402" s="2"/>
      <c r="BPP2402" s="2"/>
      <c r="BPQ2402" s="2"/>
      <c r="BPR2402" s="2"/>
      <c r="BPS2402" s="2"/>
      <c r="BPT2402" s="2"/>
      <c r="BPU2402" s="2"/>
      <c r="BPV2402" s="2"/>
      <c r="BPW2402" s="2"/>
      <c r="BPX2402" s="2"/>
      <c r="BPY2402" s="2"/>
      <c r="BPZ2402" s="2"/>
      <c r="BQA2402" s="2"/>
      <c r="BQB2402" s="2"/>
      <c r="BQC2402" s="2"/>
      <c r="BQD2402" s="2"/>
      <c r="BQE2402" s="2"/>
      <c r="BQF2402" s="2"/>
      <c r="BQG2402" s="2"/>
      <c r="BQH2402" s="2"/>
      <c r="BQI2402" s="2"/>
      <c r="BQJ2402" s="2"/>
      <c r="BQK2402" s="2"/>
      <c r="BQL2402" s="2"/>
      <c r="BQM2402" s="2"/>
      <c r="BQN2402" s="2"/>
      <c r="BQO2402" s="2"/>
      <c r="BQP2402" s="2"/>
      <c r="BQQ2402" s="2"/>
      <c r="BQR2402" s="2"/>
      <c r="BQS2402" s="2"/>
      <c r="BQT2402" s="2"/>
      <c r="BQU2402" s="2"/>
      <c r="BQV2402" s="2"/>
      <c r="BQW2402" s="2"/>
      <c r="BQX2402" s="2"/>
      <c r="BQY2402" s="2"/>
      <c r="BQZ2402" s="2"/>
      <c r="BRA2402" s="2"/>
      <c r="BRB2402" s="2"/>
      <c r="BRC2402" s="2"/>
      <c r="BRD2402" s="2"/>
      <c r="BRE2402" s="2"/>
      <c r="BRF2402" s="2"/>
      <c r="BRG2402" s="2"/>
      <c r="BRH2402" s="2"/>
      <c r="BRI2402" s="2"/>
      <c r="BRJ2402" s="2"/>
      <c r="BRK2402" s="2"/>
      <c r="BRL2402" s="2"/>
      <c r="BRM2402" s="2"/>
      <c r="BRN2402" s="2"/>
      <c r="BRO2402" s="2"/>
      <c r="BRP2402" s="2"/>
      <c r="BRQ2402" s="2"/>
      <c r="BRR2402" s="2"/>
      <c r="BRS2402" s="2"/>
      <c r="BRT2402" s="2"/>
      <c r="BRU2402" s="2"/>
      <c r="BRV2402" s="2"/>
      <c r="BRW2402" s="2"/>
      <c r="BRX2402" s="2"/>
      <c r="BRY2402" s="2"/>
      <c r="BRZ2402" s="2"/>
      <c r="BSA2402" s="2"/>
      <c r="BSB2402" s="2"/>
      <c r="BSC2402" s="2"/>
      <c r="BSD2402" s="2"/>
      <c r="BSE2402" s="2"/>
      <c r="BSF2402" s="2"/>
      <c r="BSG2402" s="2"/>
      <c r="BSH2402" s="2"/>
      <c r="BSI2402" s="2"/>
      <c r="BSJ2402" s="2"/>
      <c r="BSK2402" s="2"/>
      <c r="BSL2402" s="2"/>
      <c r="BSM2402" s="2"/>
      <c r="BSN2402" s="2"/>
      <c r="BSO2402" s="2"/>
      <c r="BSP2402" s="2"/>
      <c r="BSQ2402" s="2"/>
      <c r="BSR2402" s="2"/>
      <c r="BSS2402" s="2"/>
      <c r="BST2402" s="2"/>
      <c r="BSU2402" s="2"/>
      <c r="BSV2402" s="2"/>
      <c r="BSW2402" s="2"/>
      <c r="BSX2402" s="2"/>
      <c r="BSY2402" s="2"/>
      <c r="BSZ2402" s="2"/>
      <c r="BTA2402" s="2"/>
      <c r="BTB2402" s="2"/>
      <c r="BTC2402" s="2"/>
      <c r="BTD2402" s="2"/>
      <c r="BTE2402" s="2"/>
      <c r="BTF2402" s="2"/>
      <c r="BTG2402" s="2"/>
      <c r="BTH2402" s="2"/>
      <c r="BTI2402" s="2"/>
      <c r="BTJ2402" s="2"/>
      <c r="BTK2402" s="2"/>
      <c r="BTL2402" s="2"/>
      <c r="BTM2402" s="2"/>
      <c r="BTN2402" s="2"/>
      <c r="BTO2402" s="2"/>
      <c r="BTP2402" s="2"/>
      <c r="BTQ2402" s="2"/>
      <c r="BTR2402" s="2"/>
      <c r="BTS2402" s="2"/>
      <c r="BTT2402" s="2"/>
      <c r="BTU2402" s="2"/>
      <c r="BTV2402" s="2"/>
      <c r="BTW2402" s="2"/>
      <c r="BTX2402" s="2"/>
      <c r="BTY2402" s="2"/>
      <c r="BTZ2402" s="2"/>
      <c r="BUA2402" s="2"/>
      <c r="BUB2402" s="2"/>
      <c r="BUC2402" s="2"/>
      <c r="BUD2402" s="2"/>
      <c r="BUE2402" s="2"/>
      <c r="BUF2402" s="2"/>
      <c r="BUG2402" s="2"/>
      <c r="BUH2402" s="2"/>
      <c r="BUI2402" s="2"/>
      <c r="BUJ2402" s="2"/>
      <c r="BUK2402" s="2"/>
      <c r="BUL2402" s="2"/>
      <c r="BUM2402" s="2"/>
      <c r="BUN2402" s="2"/>
      <c r="BUO2402" s="2"/>
      <c r="BUP2402" s="2"/>
      <c r="BUQ2402" s="2"/>
      <c r="BUR2402" s="2"/>
      <c r="BUS2402" s="2"/>
      <c r="BUT2402" s="2"/>
      <c r="BUU2402" s="2"/>
      <c r="BUV2402" s="2"/>
      <c r="BUW2402" s="2"/>
      <c r="BUX2402" s="2"/>
      <c r="BUY2402" s="2"/>
      <c r="BUZ2402" s="2"/>
      <c r="BVA2402" s="2"/>
      <c r="BVB2402" s="2"/>
      <c r="BVC2402" s="2"/>
      <c r="BVD2402" s="2"/>
      <c r="BVE2402" s="2"/>
      <c r="BVF2402" s="2"/>
      <c r="BVG2402" s="2"/>
      <c r="BVH2402" s="2"/>
      <c r="BVI2402" s="2"/>
      <c r="BVJ2402" s="2"/>
      <c r="BVK2402" s="2"/>
      <c r="BVL2402" s="2"/>
      <c r="BVM2402" s="2"/>
      <c r="BVN2402" s="2"/>
      <c r="BVO2402" s="2"/>
      <c r="BVP2402" s="2"/>
      <c r="BVQ2402" s="2"/>
      <c r="BVR2402" s="2"/>
      <c r="BVS2402" s="2"/>
      <c r="BVT2402" s="2"/>
      <c r="BVU2402" s="2"/>
      <c r="BVV2402" s="2"/>
      <c r="BVW2402" s="2"/>
      <c r="BVX2402" s="2"/>
      <c r="BVY2402" s="2"/>
      <c r="BVZ2402" s="2"/>
      <c r="BWA2402" s="2"/>
      <c r="BWB2402" s="2"/>
      <c r="BWC2402" s="2"/>
      <c r="BWD2402" s="2"/>
      <c r="BWE2402" s="2"/>
      <c r="BWF2402" s="2"/>
      <c r="BWG2402" s="2"/>
      <c r="BWH2402" s="2"/>
      <c r="BWI2402" s="2"/>
      <c r="BWJ2402" s="2"/>
      <c r="BWK2402" s="2"/>
      <c r="BWL2402" s="2"/>
      <c r="BWM2402" s="2"/>
      <c r="BWN2402" s="2"/>
      <c r="BWO2402" s="2"/>
      <c r="BWP2402" s="2"/>
      <c r="BWQ2402" s="2"/>
      <c r="BWR2402" s="2"/>
      <c r="BWS2402" s="2"/>
      <c r="BWT2402" s="2"/>
      <c r="BWU2402" s="2"/>
      <c r="BWV2402" s="2"/>
      <c r="BWW2402" s="2"/>
      <c r="BWX2402" s="2"/>
      <c r="BWY2402" s="2"/>
      <c r="BWZ2402" s="2"/>
      <c r="BXA2402" s="2"/>
      <c r="BXB2402" s="2"/>
      <c r="BXC2402" s="2"/>
      <c r="BXD2402" s="2"/>
      <c r="BXE2402" s="2"/>
      <c r="BXF2402" s="2"/>
      <c r="BXG2402" s="2"/>
      <c r="BXH2402" s="2"/>
      <c r="BXI2402" s="2"/>
      <c r="BXJ2402" s="2"/>
      <c r="BXK2402" s="2"/>
      <c r="BXL2402" s="2"/>
      <c r="BXM2402" s="2"/>
      <c r="BXN2402" s="2"/>
      <c r="BXO2402" s="2"/>
      <c r="BXP2402" s="2"/>
      <c r="BXQ2402" s="2"/>
      <c r="BXR2402" s="2"/>
      <c r="BXS2402" s="2"/>
      <c r="BXT2402" s="2"/>
      <c r="BXU2402" s="2"/>
      <c r="BXV2402" s="2"/>
      <c r="BXW2402" s="2"/>
      <c r="BXX2402" s="2"/>
      <c r="BXY2402" s="2"/>
      <c r="BXZ2402" s="2"/>
      <c r="BYA2402" s="2"/>
      <c r="BYB2402" s="2"/>
      <c r="BYC2402" s="2"/>
      <c r="BYD2402" s="2"/>
      <c r="BYE2402" s="2"/>
      <c r="BYF2402" s="2"/>
      <c r="BYG2402" s="2"/>
      <c r="BYH2402" s="2"/>
      <c r="BYI2402" s="2"/>
      <c r="BYJ2402" s="2"/>
      <c r="BYK2402" s="2"/>
      <c r="BYL2402" s="2"/>
      <c r="BYM2402" s="2"/>
      <c r="BYN2402" s="2"/>
      <c r="BYO2402" s="2"/>
      <c r="BYP2402" s="2"/>
      <c r="BYQ2402" s="2"/>
      <c r="BYR2402" s="2"/>
      <c r="BYS2402" s="2"/>
      <c r="BYT2402" s="2"/>
      <c r="BYU2402" s="2"/>
      <c r="BYV2402" s="2"/>
      <c r="BYW2402" s="2"/>
      <c r="BYX2402" s="2"/>
      <c r="BYY2402" s="2"/>
      <c r="BYZ2402" s="2"/>
      <c r="BZA2402" s="2"/>
      <c r="BZB2402" s="2"/>
      <c r="BZC2402" s="2"/>
      <c r="BZD2402" s="2"/>
      <c r="BZE2402" s="2"/>
      <c r="BZF2402" s="2"/>
      <c r="BZG2402" s="2"/>
      <c r="BZH2402" s="2"/>
      <c r="BZI2402" s="2"/>
      <c r="BZJ2402" s="2"/>
      <c r="BZK2402" s="2"/>
      <c r="BZL2402" s="2"/>
      <c r="BZM2402" s="2"/>
      <c r="BZN2402" s="2"/>
      <c r="BZO2402" s="2"/>
      <c r="BZP2402" s="2"/>
      <c r="BZQ2402" s="2"/>
      <c r="BZR2402" s="2"/>
      <c r="BZS2402" s="2"/>
      <c r="BZT2402" s="2"/>
      <c r="BZU2402" s="2"/>
      <c r="BZV2402" s="2"/>
      <c r="BZW2402" s="2"/>
      <c r="BZX2402" s="2"/>
      <c r="BZY2402" s="2"/>
      <c r="BZZ2402" s="2"/>
      <c r="CAA2402" s="2"/>
      <c r="CAB2402" s="2"/>
      <c r="CAC2402" s="2"/>
      <c r="CAD2402" s="2"/>
      <c r="CAE2402" s="2"/>
      <c r="CAF2402" s="2"/>
      <c r="CAG2402" s="2"/>
      <c r="CAH2402" s="2"/>
      <c r="CAI2402" s="2"/>
      <c r="CAJ2402" s="2"/>
      <c r="CAK2402" s="2"/>
      <c r="CAL2402" s="2"/>
      <c r="CAM2402" s="2"/>
      <c r="CAN2402" s="2"/>
      <c r="CAO2402" s="2"/>
      <c r="CAP2402" s="2"/>
      <c r="CAQ2402" s="2"/>
      <c r="CAR2402" s="2"/>
      <c r="CAS2402" s="2"/>
      <c r="CAT2402" s="2"/>
      <c r="CAU2402" s="2"/>
      <c r="CAV2402" s="2"/>
      <c r="CAW2402" s="2"/>
      <c r="CAX2402" s="2"/>
      <c r="CAY2402" s="2"/>
      <c r="CAZ2402" s="2"/>
      <c r="CBA2402" s="2"/>
      <c r="CBB2402" s="2"/>
      <c r="CBC2402" s="2"/>
      <c r="CBD2402" s="2"/>
      <c r="CBE2402" s="2"/>
      <c r="CBF2402" s="2"/>
      <c r="CBG2402" s="2"/>
      <c r="CBH2402" s="2"/>
      <c r="CBI2402" s="2"/>
      <c r="CBJ2402" s="2"/>
      <c r="CBK2402" s="2"/>
      <c r="CBL2402" s="2"/>
      <c r="CBM2402" s="2"/>
      <c r="CBN2402" s="2"/>
      <c r="CBO2402" s="2"/>
      <c r="CBP2402" s="2"/>
      <c r="CBQ2402" s="2"/>
      <c r="CBR2402" s="2"/>
      <c r="CBS2402" s="2"/>
      <c r="CBT2402" s="2"/>
      <c r="CBU2402" s="2"/>
      <c r="CBV2402" s="2"/>
      <c r="CBW2402" s="2"/>
      <c r="CBX2402" s="2"/>
      <c r="CBY2402" s="2"/>
      <c r="CBZ2402" s="2"/>
      <c r="CCA2402" s="2"/>
      <c r="CCB2402" s="2"/>
      <c r="CCC2402" s="2"/>
      <c r="CCD2402" s="2"/>
      <c r="CCE2402" s="2"/>
      <c r="CCF2402" s="2"/>
      <c r="CCG2402" s="2"/>
      <c r="CCH2402" s="2"/>
      <c r="CCI2402" s="2"/>
      <c r="CCJ2402" s="2"/>
      <c r="CCK2402" s="2"/>
      <c r="CCL2402" s="2"/>
      <c r="CCM2402" s="2"/>
      <c r="CCN2402" s="2"/>
      <c r="CCO2402" s="2"/>
      <c r="CCP2402" s="2"/>
      <c r="CCQ2402" s="2"/>
      <c r="CCR2402" s="2"/>
      <c r="CCS2402" s="2"/>
      <c r="CCT2402" s="2"/>
      <c r="CCU2402" s="2"/>
      <c r="CCV2402" s="2"/>
      <c r="CCW2402" s="2"/>
      <c r="CCX2402" s="2"/>
      <c r="CCY2402" s="2"/>
      <c r="CCZ2402" s="2"/>
      <c r="CDA2402" s="2"/>
      <c r="CDB2402" s="2"/>
      <c r="CDC2402" s="2"/>
      <c r="CDD2402" s="2"/>
      <c r="CDE2402" s="2"/>
      <c r="CDF2402" s="2"/>
      <c r="CDG2402" s="2"/>
      <c r="CDH2402" s="2"/>
      <c r="CDI2402" s="2"/>
      <c r="CDJ2402" s="2"/>
      <c r="CDK2402" s="2"/>
      <c r="CDL2402" s="2"/>
      <c r="CDM2402" s="2"/>
      <c r="CDN2402" s="2"/>
      <c r="CDO2402" s="2"/>
      <c r="CDP2402" s="2"/>
      <c r="CDQ2402" s="2"/>
      <c r="CDR2402" s="2"/>
      <c r="CDS2402" s="2"/>
      <c r="CDT2402" s="2"/>
      <c r="CDU2402" s="2"/>
      <c r="CDV2402" s="2"/>
      <c r="CDW2402" s="2"/>
      <c r="CDX2402" s="2"/>
      <c r="CDY2402" s="2"/>
      <c r="CDZ2402" s="2"/>
      <c r="CEA2402" s="2"/>
      <c r="CEB2402" s="2"/>
      <c r="CEC2402" s="2"/>
      <c r="CED2402" s="2"/>
      <c r="CEE2402" s="2"/>
      <c r="CEF2402" s="2"/>
      <c r="CEG2402" s="2"/>
      <c r="CEH2402" s="2"/>
      <c r="CEI2402" s="2"/>
      <c r="CEJ2402" s="2"/>
      <c r="CEK2402" s="2"/>
      <c r="CEL2402" s="2"/>
      <c r="CEM2402" s="2"/>
      <c r="CEN2402" s="2"/>
      <c r="CEO2402" s="2"/>
      <c r="CEP2402" s="2"/>
      <c r="CEQ2402" s="2"/>
      <c r="CER2402" s="2"/>
      <c r="CES2402" s="2"/>
      <c r="CET2402" s="2"/>
      <c r="CEU2402" s="2"/>
      <c r="CEV2402" s="2"/>
      <c r="CEW2402" s="2"/>
      <c r="CEX2402" s="2"/>
      <c r="CEY2402" s="2"/>
      <c r="CEZ2402" s="2"/>
      <c r="CFA2402" s="2"/>
      <c r="CFB2402" s="2"/>
      <c r="CFC2402" s="2"/>
      <c r="CFD2402" s="2"/>
      <c r="CFE2402" s="2"/>
      <c r="CFF2402" s="2"/>
      <c r="CFG2402" s="2"/>
      <c r="CFH2402" s="2"/>
      <c r="CFI2402" s="2"/>
      <c r="CFJ2402" s="2"/>
      <c r="CFK2402" s="2"/>
      <c r="CFL2402" s="2"/>
      <c r="CFM2402" s="2"/>
      <c r="CFN2402" s="2"/>
      <c r="CFO2402" s="2"/>
      <c r="CFP2402" s="2"/>
      <c r="CFQ2402" s="2"/>
      <c r="CFR2402" s="2"/>
      <c r="CFS2402" s="2"/>
      <c r="CFT2402" s="2"/>
      <c r="CFU2402" s="2"/>
      <c r="CFV2402" s="2"/>
      <c r="CFW2402" s="2"/>
      <c r="CFX2402" s="2"/>
      <c r="CFY2402" s="2"/>
      <c r="CFZ2402" s="2"/>
      <c r="CGA2402" s="2"/>
      <c r="CGB2402" s="2"/>
      <c r="CGC2402" s="2"/>
      <c r="CGD2402" s="2"/>
      <c r="CGE2402" s="2"/>
      <c r="CGF2402" s="2"/>
      <c r="CGG2402" s="2"/>
      <c r="CGH2402" s="2"/>
      <c r="CGI2402" s="2"/>
      <c r="CGJ2402" s="2"/>
      <c r="CGK2402" s="2"/>
      <c r="CGL2402" s="2"/>
      <c r="CGM2402" s="2"/>
      <c r="CGN2402" s="2"/>
      <c r="CGO2402" s="2"/>
      <c r="CGP2402" s="2"/>
      <c r="CGQ2402" s="2"/>
      <c r="CGR2402" s="2"/>
      <c r="CGS2402" s="2"/>
      <c r="CGT2402" s="2"/>
      <c r="CGU2402" s="2"/>
      <c r="CGV2402" s="2"/>
      <c r="CGW2402" s="2"/>
      <c r="CGX2402" s="2"/>
      <c r="CGY2402" s="2"/>
      <c r="CGZ2402" s="2"/>
      <c r="CHA2402" s="2"/>
      <c r="CHB2402" s="2"/>
      <c r="CHC2402" s="2"/>
      <c r="CHD2402" s="2"/>
      <c r="CHE2402" s="2"/>
      <c r="CHF2402" s="2"/>
      <c r="CHG2402" s="2"/>
      <c r="CHH2402" s="2"/>
      <c r="CHI2402" s="2"/>
      <c r="CHJ2402" s="2"/>
      <c r="CHK2402" s="2"/>
      <c r="CHL2402" s="2"/>
      <c r="CHM2402" s="2"/>
      <c r="CHN2402" s="2"/>
      <c r="CHO2402" s="2"/>
      <c r="CHP2402" s="2"/>
      <c r="CHQ2402" s="2"/>
      <c r="CHR2402" s="2"/>
      <c r="CHS2402" s="2"/>
      <c r="CHT2402" s="2"/>
      <c r="CHU2402" s="2"/>
      <c r="CHV2402" s="2"/>
      <c r="CHW2402" s="2"/>
      <c r="CHX2402" s="2"/>
      <c r="CHY2402" s="2"/>
      <c r="CHZ2402" s="2"/>
      <c r="CIA2402" s="2"/>
      <c r="CIB2402" s="2"/>
      <c r="CIC2402" s="2"/>
      <c r="CID2402" s="2"/>
      <c r="CIE2402" s="2"/>
      <c r="CIF2402" s="2"/>
      <c r="CIG2402" s="2"/>
      <c r="CIH2402" s="2"/>
      <c r="CII2402" s="2"/>
      <c r="CIJ2402" s="2"/>
      <c r="CIK2402" s="2"/>
      <c r="CIL2402" s="2"/>
      <c r="CIM2402" s="2"/>
      <c r="CIN2402" s="2"/>
      <c r="CIO2402" s="2"/>
      <c r="CIP2402" s="2"/>
      <c r="CIQ2402" s="2"/>
      <c r="CIR2402" s="2"/>
      <c r="CIS2402" s="2"/>
      <c r="CIT2402" s="2"/>
      <c r="CIU2402" s="2"/>
      <c r="CIV2402" s="2"/>
      <c r="CIW2402" s="2"/>
      <c r="CIX2402" s="2"/>
      <c r="CIY2402" s="2"/>
      <c r="CIZ2402" s="2"/>
      <c r="CJA2402" s="2"/>
      <c r="CJB2402" s="2"/>
      <c r="CJC2402" s="2"/>
      <c r="CJD2402" s="2"/>
      <c r="CJE2402" s="2"/>
      <c r="CJF2402" s="2"/>
      <c r="CJG2402" s="2"/>
      <c r="CJH2402" s="2"/>
      <c r="CJI2402" s="2"/>
      <c r="CJJ2402" s="2"/>
      <c r="CJK2402" s="2"/>
      <c r="CJL2402" s="2"/>
      <c r="CJM2402" s="2"/>
      <c r="CJN2402" s="2"/>
      <c r="CJO2402" s="2"/>
      <c r="CJP2402" s="2"/>
      <c r="CJQ2402" s="2"/>
      <c r="CJR2402" s="2"/>
      <c r="CJS2402" s="2"/>
      <c r="CJT2402" s="2"/>
      <c r="CJU2402" s="2"/>
      <c r="CJV2402" s="2"/>
      <c r="CJW2402" s="2"/>
      <c r="CJX2402" s="2"/>
      <c r="CJY2402" s="2"/>
      <c r="CJZ2402" s="2"/>
      <c r="CKA2402" s="2"/>
      <c r="CKB2402" s="2"/>
      <c r="CKC2402" s="2"/>
      <c r="CKD2402" s="2"/>
      <c r="CKE2402" s="2"/>
      <c r="CKF2402" s="2"/>
      <c r="CKG2402" s="2"/>
      <c r="CKH2402" s="2"/>
      <c r="CKI2402" s="2"/>
      <c r="CKJ2402" s="2"/>
      <c r="CKK2402" s="2"/>
      <c r="CKL2402" s="2"/>
      <c r="CKM2402" s="2"/>
      <c r="CKN2402" s="2"/>
      <c r="CKO2402" s="2"/>
      <c r="CKP2402" s="2"/>
      <c r="CKQ2402" s="2"/>
      <c r="CKR2402" s="2"/>
      <c r="CKS2402" s="2"/>
      <c r="CKT2402" s="2"/>
      <c r="CKU2402" s="2"/>
      <c r="CKV2402" s="2"/>
      <c r="CKW2402" s="2"/>
      <c r="CKX2402" s="2"/>
      <c r="CKY2402" s="2"/>
      <c r="CKZ2402" s="2"/>
      <c r="CLA2402" s="2"/>
      <c r="CLB2402" s="2"/>
      <c r="CLC2402" s="2"/>
      <c r="CLD2402" s="2"/>
      <c r="CLE2402" s="2"/>
      <c r="CLF2402" s="2"/>
      <c r="CLG2402" s="2"/>
      <c r="CLH2402" s="2"/>
      <c r="CLI2402" s="2"/>
      <c r="CLJ2402" s="2"/>
      <c r="CLK2402" s="2"/>
      <c r="CLL2402" s="2"/>
      <c r="CLM2402" s="2"/>
      <c r="CLN2402" s="2"/>
      <c r="CLO2402" s="2"/>
      <c r="CLP2402" s="2"/>
      <c r="CLQ2402" s="2"/>
      <c r="CLR2402" s="2"/>
      <c r="CLS2402" s="2"/>
      <c r="CLT2402" s="2"/>
      <c r="CLU2402" s="2"/>
      <c r="CLV2402" s="2"/>
      <c r="CLW2402" s="2"/>
      <c r="CLX2402" s="2"/>
      <c r="CLY2402" s="2"/>
      <c r="CLZ2402" s="2"/>
      <c r="CMA2402" s="2"/>
      <c r="CMB2402" s="2"/>
      <c r="CMC2402" s="2"/>
      <c r="CMD2402" s="2"/>
      <c r="CME2402" s="2"/>
      <c r="CMF2402" s="2"/>
      <c r="CMG2402" s="2"/>
      <c r="CMH2402" s="2"/>
      <c r="CMI2402" s="2"/>
      <c r="CMJ2402" s="2"/>
      <c r="CMK2402" s="2"/>
      <c r="CML2402" s="2"/>
      <c r="CMM2402" s="2"/>
      <c r="CMN2402" s="2"/>
      <c r="CMO2402" s="2"/>
      <c r="CMP2402" s="2"/>
      <c r="CMQ2402" s="2"/>
      <c r="CMR2402" s="2"/>
      <c r="CMS2402" s="2"/>
      <c r="CMT2402" s="2"/>
      <c r="CMU2402" s="2"/>
      <c r="CMV2402" s="2"/>
      <c r="CMW2402" s="2"/>
      <c r="CMX2402" s="2"/>
      <c r="CMY2402" s="2"/>
      <c r="CMZ2402" s="2"/>
      <c r="CNA2402" s="2"/>
      <c r="CNB2402" s="2"/>
      <c r="CNC2402" s="2"/>
      <c r="CND2402" s="2"/>
      <c r="CNE2402" s="2"/>
      <c r="CNF2402" s="2"/>
      <c r="CNG2402" s="2"/>
      <c r="CNH2402" s="2"/>
      <c r="CNI2402" s="2"/>
      <c r="CNJ2402" s="2"/>
      <c r="CNK2402" s="2"/>
      <c r="CNL2402" s="2"/>
      <c r="CNM2402" s="2"/>
      <c r="CNN2402" s="2"/>
      <c r="CNO2402" s="2"/>
      <c r="CNP2402" s="2"/>
      <c r="CNQ2402" s="2"/>
      <c r="CNR2402" s="2"/>
      <c r="CNS2402" s="2"/>
      <c r="CNT2402" s="2"/>
      <c r="CNU2402" s="2"/>
      <c r="CNV2402" s="2"/>
      <c r="CNW2402" s="2"/>
      <c r="CNX2402" s="2"/>
      <c r="CNY2402" s="2"/>
      <c r="CNZ2402" s="2"/>
      <c r="COA2402" s="2"/>
      <c r="COB2402" s="2"/>
      <c r="COC2402" s="2"/>
      <c r="COD2402" s="2"/>
      <c r="COE2402" s="2"/>
      <c r="COF2402" s="2"/>
      <c r="COG2402" s="2"/>
      <c r="COH2402" s="2"/>
      <c r="COI2402" s="2"/>
      <c r="COJ2402" s="2"/>
      <c r="COK2402" s="2"/>
      <c r="COL2402" s="2"/>
      <c r="COM2402" s="2"/>
      <c r="CON2402" s="2"/>
      <c r="COO2402" s="2"/>
      <c r="COP2402" s="2"/>
      <c r="COQ2402" s="2"/>
      <c r="COR2402" s="2"/>
      <c r="COS2402" s="2"/>
      <c r="COT2402" s="2"/>
      <c r="COU2402" s="2"/>
      <c r="COV2402" s="2"/>
      <c r="COW2402" s="2"/>
      <c r="COX2402" s="2"/>
      <c r="COY2402" s="2"/>
      <c r="COZ2402" s="2"/>
      <c r="CPA2402" s="2"/>
      <c r="CPB2402" s="2"/>
      <c r="CPC2402" s="2"/>
      <c r="CPD2402" s="2"/>
      <c r="CPE2402" s="2"/>
      <c r="CPF2402" s="2"/>
      <c r="CPG2402" s="2"/>
      <c r="CPH2402" s="2"/>
      <c r="CPI2402" s="2"/>
      <c r="CPJ2402" s="2"/>
      <c r="CPK2402" s="2"/>
      <c r="CPL2402" s="2"/>
      <c r="CPM2402" s="2"/>
      <c r="CPN2402" s="2"/>
      <c r="CPO2402" s="2"/>
      <c r="CPP2402" s="2"/>
      <c r="CPQ2402" s="2"/>
      <c r="CPR2402" s="2"/>
      <c r="CPS2402" s="2"/>
      <c r="CPT2402" s="2"/>
      <c r="CPU2402" s="2"/>
      <c r="CPV2402" s="2"/>
      <c r="CPW2402" s="2"/>
      <c r="CPX2402" s="2"/>
      <c r="CPY2402" s="2"/>
      <c r="CPZ2402" s="2"/>
      <c r="CQA2402" s="2"/>
      <c r="CQB2402" s="2"/>
      <c r="CQC2402" s="2"/>
      <c r="CQD2402" s="2"/>
      <c r="CQE2402" s="2"/>
      <c r="CQF2402" s="2"/>
      <c r="CQG2402" s="2"/>
      <c r="CQH2402" s="2"/>
      <c r="CQI2402" s="2"/>
      <c r="CQJ2402" s="2"/>
      <c r="CQK2402" s="2"/>
      <c r="CQL2402" s="2"/>
      <c r="CQM2402" s="2"/>
      <c r="CQN2402" s="2"/>
      <c r="CQO2402" s="2"/>
      <c r="CQP2402" s="2"/>
      <c r="CQQ2402" s="2"/>
      <c r="CQR2402" s="2"/>
      <c r="CQS2402" s="2"/>
      <c r="CQT2402" s="2"/>
      <c r="CQU2402" s="2"/>
      <c r="CQV2402" s="2"/>
      <c r="CQW2402" s="2"/>
      <c r="CQX2402" s="2"/>
      <c r="CQY2402" s="2"/>
      <c r="CQZ2402" s="2"/>
      <c r="CRA2402" s="2"/>
      <c r="CRB2402" s="2"/>
      <c r="CRC2402" s="2"/>
      <c r="CRD2402" s="2"/>
      <c r="CRE2402" s="2"/>
      <c r="CRF2402" s="2"/>
      <c r="CRG2402" s="2"/>
      <c r="CRH2402" s="2"/>
      <c r="CRI2402" s="2"/>
      <c r="CRJ2402" s="2"/>
      <c r="CRK2402" s="2"/>
      <c r="CRL2402" s="2"/>
      <c r="CRM2402" s="2"/>
      <c r="CRN2402" s="2"/>
      <c r="CRO2402" s="2"/>
      <c r="CRP2402" s="2"/>
      <c r="CRQ2402" s="2"/>
      <c r="CRR2402" s="2"/>
      <c r="CRS2402" s="2"/>
      <c r="CRT2402" s="2"/>
      <c r="CRU2402" s="2"/>
      <c r="CRV2402" s="2"/>
      <c r="CRW2402" s="2"/>
      <c r="CRX2402" s="2"/>
      <c r="CRY2402" s="2"/>
      <c r="CRZ2402" s="2"/>
      <c r="CSA2402" s="2"/>
      <c r="CSB2402" s="2"/>
      <c r="CSC2402" s="2"/>
      <c r="CSD2402" s="2"/>
      <c r="CSE2402" s="2"/>
      <c r="CSF2402" s="2"/>
      <c r="CSG2402" s="2"/>
      <c r="CSH2402" s="2"/>
      <c r="CSI2402" s="2"/>
      <c r="CSJ2402" s="2"/>
      <c r="CSK2402" s="2"/>
      <c r="CSL2402" s="2"/>
      <c r="CSM2402" s="2"/>
      <c r="CSN2402" s="2"/>
      <c r="CSO2402" s="2"/>
      <c r="CSP2402" s="2"/>
      <c r="CSQ2402" s="2"/>
      <c r="CSR2402" s="2"/>
      <c r="CSS2402" s="2"/>
      <c r="CST2402" s="2"/>
      <c r="CSU2402" s="2"/>
      <c r="CSV2402" s="2"/>
      <c r="CSW2402" s="2"/>
      <c r="CSX2402" s="2"/>
      <c r="CSY2402" s="2"/>
      <c r="CSZ2402" s="2"/>
      <c r="CTA2402" s="2"/>
      <c r="CTB2402" s="2"/>
      <c r="CTC2402" s="2"/>
      <c r="CTD2402" s="2"/>
      <c r="CTE2402" s="2"/>
      <c r="CTF2402" s="2"/>
      <c r="CTG2402" s="2"/>
      <c r="CTH2402" s="2"/>
      <c r="CTI2402" s="2"/>
      <c r="CTJ2402" s="2"/>
      <c r="CTK2402" s="2"/>
      <c r="CTL2402" s="2"/>
      <c r="CTM2402" s="2"/>
      <c r="CTN2402" s="2"/>
      <c r="CTO2402" s="2"/>
      <c r="CTP2402" s="2"/>
      <c r="CTQ2402" s="2"/>
      <c r="CTR2402" s="2"/>
      <c r="CTS2402" s="2"/>
      <c r="CTT2402" s="2"/>
      <c r="CTU2402" s="2"/>
      <c r="CTV2402" s="2"/>
      <c r="CTW2402" s="2"/>
      <c r="CTX2402" s="2"/>
      <c r="CTY2402" s="2"/>
      <c r="CTZ2402" s="2"/>
      <c r="CUA2402" s="2"/>
      <c r="CUB2402" s="2"/>
      <c r="CUC2402" s="2"/>
      <c r="CUD2402" s="2"/>
      <c r="CUE2402" s="2"/>
      <c r="CUF2402" s="2"/>
      <c r="CUG2402" s="2"/>
      <c r="CUH2402" s="2"/>
      <c r="CUI2402" s="2"/>
      <c r="CUJ2402" s="2"/>
      <c r="CUK2402" s="2"/>
      <c r="CUL2402" s="2"/>
      <c r="CUM2402" s="2"/>
      <c r="CUN2402" s="2"/>
      <c r="CUO2402" s="2"/>
      <c r="CUP2402" s="2"/>
      <c r="CUQ2402" s="2"/>
      <c r="CUR2402" s="2"/>
      <c r="CUS2402" s="2"/>
      <c r="CUT2402" s="2"/>
      <c r="CUU2402" s="2"/>
      <c r="CUV2402" s="2"/>
      <c r="CUW2402" s="2"/>
      <c r="CUX2402" s="2"/>
      <c r="CUY2402" s="2"/>
      <c r="CUZ2402" s="2"/>
      <c r="CVA2402" s="2"/>
      <c r="CVB2402" s="2"/>
      <c r="CVC2402" s="2"/>
      <c r="CVD2402" s="2"/>
      <c r="CVE2402" s="2"/>
      <c r="CVF2402" s="2"/>
      <c r="CVG2402" s="2"/>
      <c r="CVH2402" s="2"/>
      <c r="CVI2402" s="2"/>
      <c r="CVJ2402" s="2"/>
      <c r="CVK2402" s="2"/>
      <c r="CVL2402" s="2"/>
      <c r="CVM2402" s="2"/>
      <c r="CVN2402" s="2"/>
      <c r="CVO2402" s="2"/>
      <c r="CVP2402" s="2"/>
      <c r="CVQ2402" s="2"/>
      <c r="CVR2402" s="2"/>
      <c r="CVS2402" s="2"/>
      <c r="CVT2402" s="2"/>
      <c r="CVU2402" s="2"/>
      <c r="CVV2402" s="2"/>
      <c r="CVW2402" s="2"/>
      <c r="CVX2402" s="2"/>
      <c r="CVY2402" s="2"/>
      <c r="CVZ2402" s="2"/>
      <c r="CWA2402" s="2"/>
      <c r="CWB2402" s="2"/>
      <c r="CWC2402" s="2"/>
      <c r="CWD2402" s="2"/>
      <c r="CWE2402" s="2"/>
      <c r="CWF2402" s="2"/>
      <c r="CWG2402" s="2"/>
      <c r="CWH2402" s="2"/>
      <c r="CWI2402" s="2"/>
      <c r="CWJ2402" s="2"/>
      <c r="CWK2402" s="2"/>
      <c r="CWL2402" s="2"/>
      <c r="CWM2402" s="2"/>
      <c r="CWN2402" s="2"/>
      <c r="CWO2402" s="2"/>
      <c r="CWP2402" s="2"/>
      <c r="CWQ2402" s="2"/>
      <c r="CWR2402" s="2"/>
      <c r="CWS2402" s="2"/>
      <c r="CWT2402" s="2"/>
      <c r="CWU2402" s="2"/>
      <c r="CWV2402" s="2"/>
      <c r="CWW2402" s="2"/>
      <c r="CWX2402" s="2"/>
      <c r="CWY2402" s="2"/>
      <c r="CWZ2402" s="2"/>
      <c r="CXA2402" s="2"/>
      <c r="CXB2402" s="2"/>
      <c r="CXC2402" s="2"/>
      <c r="CXD2402" s="2"/>
      <c r="CXE2402" s="2"/>
      <c r="CXF2402" s="2"/>
      <c r="CXG2402" s="2"/>
      <c r="CXH2402" s="2"/>
      <c r="CXI2402" s="2"/>
      <c r="CXJ2402" s="2"/>
      <c r="CXK2402" s="2"/>
      <c r="CXL2402" s="2"/>
      <c r="CXM2402" s="2"/>
      <c r="CXN2402" s="2"/>
      <c r="CXO2402" s="2"/>
      <c r="CXP2402" s="2"/>
      <c r="CXQ2402" s="2"/>
      <c r="CXR2402" s="2"/>
      <c r="CXS2402" s="2"/>
      <c r="CXT2402" s="2"/>
      <c r="CXU2402" s="2"/>
      <c r="CXV2402" s="2"/>
      <c r="CXW2402" s="2"/>
      <c r="CXX2402" s="2"/>
      <c r="CXY2402" s="2"/>
      <c r="CXZ2402" s="2"/>
      <c r="CYA2402" s="2"/>
      <c r="CYB2402" s="2"/>
      <c r="CYC2402" s="2"/>
      <c r="CYD2402" s="2"/>
      <c r="CYE2402" s="2"/>
      <c r="CYF2402" s="2"/>
      <c r="CYG2402" s="2"/>
      <c r="CYH2402" s="2"/>
      <c r="CYI2402" s="2"/>
      <c r="CYJ2402" s="2"/>
      <c r="CYK2402" s="2"/>
      <c r="CYL2402" s="2"/>
      <c r="CYM2402" s="2"/>
      <c r="CYN2402" s="2"/>
      <c r="CYO2402" s="2"/>
      <c r="CYP2402" s="2"/>
      <c r="CYQ2402" s="2"/>
      <c r="CYR2402" s="2"/>
      <c r="CYS2402" s="2"/>
      <c r="CYT2402" s="2"/>
      <c r="CYU2402" s="2"/>
      <c r="CYV2402" s="2"/>
      <c r="CYW2402" s="2"/>
      <c r="CYX2402" s="2"/>
      <c r="CYY2402" s="2"/>
      <c r="CYZ2402" s="2"/>
      <c r="CZA2402" s="2"/>
      <c r="CZB2402" s="2"/>
      <c r="CZC2402" s="2"/>
      <c r="CZD2402" s="2"/>
      <c r="CZE2402" s="2"/>
      <c r="CZF2402" s="2"/>
      <c r="CZG2402" s="2"/>
      <c r="CZH2402" s="2"/>
      <c r="CZI2402" s="2"/>
      <c r="CZJ2402" s="2"/>
      <c r="CZK2402" s="2"/>
      <c r="CZL2402" s="2"/>
      <c r="CZM2402" s="2"/>
      <c r="CZN2402" s="2"/>
      <c r="CZO2402" s="2"/>
      <c r="CZP2402" s="2"/>
      <c r="CZQ2402" s="2"/>
      <c r="CZR2402" s="2"/>
      <c r="CZS2402" s="2"/>
      <c r="CZT2402" s="2"/>
      <c r="CZU2402" s="2"/>
      <c r="CZV2402" s="2"/>
      <c r="CZW2402" s="2"/>
      <c r="CZX2402" s="2"/>
      <c r="CZY2402" s="2"/>
      <c r="CZZ2402" s="2"/>
      <c r="DAA2402" s="2"/>
      <c r="DAB2402" s="2"/>
      <c r="DAC2402" s="2"/>
      <c r="DAD2402" s="2"/>
      <c r="DAE2402" s="2"/>
      <c r="DAF2402" s="2"/>
      <c r="DAG2402" s="2"/>
      <c r="DAH2402" s="2"/>
      <c r="DAI2402" s="2"/>
      <c r="DAJ2402" s="2"/>
      <c r="DAK2402" s="2"/>
      <c r="DAL2402" s="2"/>
      <c r="DAM2402" s="2"/>
      <c r="DAN2402" s="2"/>
      <c r="DAO2402" s="2"/>
      <c r="DAP2402" s="2"/>
      <c r="DAQ2402" s="2"/>
      <c r="DAR2402" s="2"/>
      <c r="DAS2402" s="2"/>
      <c r="DAT2402" s="2"/>
      <c r="DAU2402" s="2"/>
      <c r="DAV2402" s="2"/>
      <c r="DAW2402" s="2"/>
      <c r="DAX2402" s="2"/>
      <c r="DAY2402" s="2"/>
      <c r="DAZ2402" s="2"/>
      <c r="DBA2402" s="2"/>
      <c r="DBB2402" s="2"/>
      <c r="DBC2402" s="2"/>
      <c r="DBD2402" s="2"/>
      <c r="DBE2402" s="2"/>
      <c r="DBF2402" s="2"/>
      <c r="DBG2402" s="2"/>
      <c r="DBH2402" s="2"/>
      <c r="DBI2402" s="2"/>
      <c r="DBJ2402" s="2"/>
      <c r="DBK2402" s="2"/>
      <c r="DBL2402" s="2"/>
      <c r="DBM2402" s="2"/>
      <c r="DBN2402" s="2"/>
      <c r="DBO2402" s="2"/>
      <c r="DBP2402" s="2"/>
      <c r="DBQ2402" s="2"/>
      <c r="DBR2402" s="2"/>
      <c r="DBS2402" s="2"/>
      <c r="DBT2402" s="2"/>
      <c r="DBU2402" s="2"/>
      <c r="DBV2402" s="2"/>
      <c r="DBW2402" s="2"/>
      <c r="DBX2402" s="2"/>
      <c r="DBY2402" s="2"/>
      <c r="DBZ2402" s="2"/>
      <c r="DCA2402" s="2"/>
      <c r="DCB2402" s="2"/>
      <c r="DCC2402" s="2"/>
      <c r="DCD2402" s="2"/>
      <c r="DCE2402" s="2"/>
      <c r="DCF2402" s="2"/>
      <c r="DCG2402" s="2"/>
      <c r="DCH2402" s="2"/>
      <c r="DCI2402" s="2"/>
      <c r="DCJ2402" s="2"/>
      <c r="DCK2402" s="2"/>
      <c r="DCL2402" s="2"/>
      <c r="DCM2402" s="2"/>
      <c r="DCN2402" s="2"/>
      <c r="DCO2402" s="2"/>
      <c r="DCP2402" s="2"/>
      <c r="DCQ2402" s="2"/>
      <c r="DCR2402" s="2"/>
      <c r="DCS2402" s="2"/>
      <c r="DCT2402" s="2"/>
      <c r="DCU2402" s="2"/>
      <c r="DCV2402" s="2"/>
      <c r="DCW2402" s="2"/>
      <c r="DCX2402" s="2"/>
      <c r="DCY2402" s="2"/>
      <c r="DCZ2402" s="2"/>
      <c r="DDA2402" s="2"/>
      <c r="DDB2402" s="2"/>
      <c r="DDC2402" s="2"/>
      <c r="DDD2402" s="2"/>
      <c r="DDE2402" s="2"/>
      <c r="DDF2402" s="2"/>
      <c r="DDG2402" s="2"/>
      <c r="DDH2402" s="2"/>
      <c r="DDI2402" s="2"/>
      <c r="DDJ2402" s="2"/>
      <c r="DDK2402" s="2"/>
      <c r="DDL2402" s="2"/>
      <c r="DDM2402" s="2"/>
      <c r="DDN2402" s="2"/>
      <c r="DDO2402" s="2"/>
      <c r="DDP2402" s="2"/>
      <c r="DDQ2402" s="2"/>
      <c r="DDR2402" s="2"/>
      <c r="DDS2402" s="2"/>
      <c r="DDT2402" s="2"/>
      <c r="DDU2402" s="2"/>
      <c r="DDV2402" s="2"/>
      <c r="DDW2402" s="2"/>
      <c r="DDX2402" s="2"/>
      <c r="DDY2402" s="2"/>
      <c r="DDZ2402" s="2"/>
      <c r="DEA2402" s="2"/>
      <c r="DEB2402" s="2"/>
      <c r="DEC2402" s="2"/>
      <c r="DED2402" s="2"/>
      <c r="DEE2402" s="2"/>
      <c r="DEF2402" s="2"/>
      <c r="DEG2402" s="2"/>
      <c r="DEH2402" s="2"/>
      <c r="DEI2402" s="2"/>
      <c r="DEJ2402" s="2"/>
      <c r="DEK2402" s="2"/>
      <c r="DEL2402" s="2"/>
      <c r="DEM2402" s="2"/>
      <c r="DEN2402" s="2"/>
      <c r="DEO2402" s="2"/>
      <c r="DEP2402" s="2"/>
      <c r="DEQ2402" s="2"/>
      <c r="DER2402" s="2"/>
      <c r="DES2402" s="2"/>
      <c r="DET2402" s="2"/>
      <c r="DEU2402" s="2"/>
      <c r="DEV2402" s="2"/>
      <c r="DEW2402" s="2"/>
      <c r="DEX2402" s="2"/>
      <c r="DEY2402" s="2"/>
      <c r="DEZ2402" s="2"/>
      <c r="DFA2402" s="2"/>
      <c r="DFB2402" s="2"/>
      <c r="DFC2402" s="2"/>
      <c r="DFD2402" s="2"/>
      <c r="DFE2402" s="2"/>
      <c r="DFF2402" s="2"/>
      <c r="DFG2402" s="2"/>
      <c r="DFH2402" s="2"/>
      <c r="DFI2402" s="2"/>
      <c r="DFJ2402" s="2"/>
      <c r="DFK2402" s="2"/>
      <c r="DFL2402" s="2"/>
      <c r="DFM2402" s="2"/>
      <c r="DFN2402" s="2"/>
      <c r="DFO2402" s="2"/>
      <c r="DFP2402" s="2"/>
      <c r="DFQ2402" s="2"/>
      <c r="DFR2402" s="2"/>
      <c r="DFS2402" s="2"/>
      <c r="DFT2402" s="2"/>
      <c r="DFU2402" s="2"/>
      <c r="DFV2402" s="2"/>
      <c r="DFW2402" s="2"/>
      <c r="DFX2402" s="2"/>
      <c r="DFY2402" s="2"/>
      <c r="DFZ2402" s="2"/>
      <c r="DGA2402" s="2"/>
      <c r="DGB2402" s="2"/>
      <c r="DGC2402" s="2"/>
      <c r="DGD2402" s="2"/>
      <c r="DGE2402" s="2"/>
      <c r="DGF2402" s="2"/>
      <c r="DGG2402" s="2"/>
      <c r="DGH2402" s="2"/>
      <c r="DGI2402" s="2"/>
      <c r="DGJ2402" s="2"/>
      <c r="DGK2402" s="2"/>
      <c r="DGL2402" s="2"/>
      <c r="DGM2402" s="2"/>
      <c r="DGN2402" s="2"/>
      <c r="DGO2402" s="2"/>
      <c r="DGP2402" s="2"/>
      <c r="DGQ2402" s="2"/>
      <c r="DGR2402" s="2"/>
      <c r="DGS2402" s="2"/>
      <c r="DGT2402" s="2"/>
      <c r="DGU2402" s="2"/>
      <c r="DGV2402" s="2"/>
      <c r="DGW2402" s="2"/>
      <c r="DGX2402" s="2"/>
      <c r="DGY2402" s="2"/>
      <c r="DGZ2402" s="2"/>
      <c r="DHA2402" s="2"/>
      <c r="DHB2402" s="2"/>
      <c r="DHC2402" s="2"/>
      <c r="DHD2402" s="2"/>
      <c r="DHE2402" s="2"/>
      <c r="DHF2402" s="2"/>
      <c r="DHG2402" s="2"/>
      <c r="DHH2402" s="2"/>
      <c r="DHI2402" s="2"/>
      <c r="DHJ2402" s="2"/>
      <c r="DHK2402" s="2"/>
      <c r="DHL2402" s="2"/>
      <c r="DHM2402" s="2"/>
      <c r="DHN2402" s="2"/>
      <c r="DHO2402" s="2"/>
      <c r="DHP2402" s="2"/>
      <c r="DHQ2402" s="2"/>
      <c r="DHR2402" s="2"/>
      <c r="DHS2402" s="2"/>
      <c r="DHT2402" s="2"/>
      <c r="DHU2402" s="2"/>
      <c r="DHV2402" s="2"/>
      <c r="DHW2402" s="2"/>
      <c r="DHX2402" s="2"/>
      <c r="DHY2402" s="2"/>
      <c r="DHZ2402" s="2"/>
      <c r="DIA2402" s="2"/>
      <c r="DIB2402" s="2"/>
      <c r="DIC2402" s="2"/>
      <c r="DID2402" s="2"/>
      <c r="DIE2402" s="2"/>
      <c r="DIF2402" s="2"/>
      <c r="DIG2402" s="2"/>
      <c r="DIH2402" s="2"/>
      <c r="DII2402" s="2"/>
      <c r="DIJ2402" s="2"/>
      <c r="DIK2402" s="2"/>
      <c r="DIL2402" s="2"/>
      <c r="DIM2402" s="2"/>
      <c r="DIN2402" s="2"/>
      <c r="DIO2402" s="2"/>
      <c r="DIP2402" s="2"/>
      <c r="DIQ2402" s="2"/>
      <c r="DIR2402" s="2"/>
      <c r="DIS2402" s="2"/>
      <c r="DIT2402" s="2"/>
      <c r="DIU2402" s="2"/>
      <c r="DIV2402" s="2"/>
      <c r="DIW2402" s="2"/>
      <c r="DIX2402" s="2"/>
      <c r="DIY2402" s="2"/>
      <c r="DIZ2402" s="2"/>
      <c r="DJA2402" s="2"/>
      <c r="DJB2402" s="2"/>
      <c r="DJC2402" s="2"/>
      <c r="DJD2402" s="2"/>
      <c r="DJE2402" s="2"/>
      <c r="DJF2402" s="2"/>
      <c r="DJG2402" s="2"/>
      <c r="DJH2402" s="2"/>
      <c r="DJI2402" s="2"/>
      <c r="DJJ2402" s="2"/>
      <c r="DJK2402" s="2"/>
      <c r="DJL2402" s="2"/>
      <c r="DJM2402" s="2"/>
      <c r="DJN2402" s="2"/>
      <c r="DJO2402" s="2"/>
      <c r="DJP2402" s="2"/>
      <c r="DJQ2402" s="2"/>
      <c r="DJR2402" s="2"/>
      <c r="DJS2402" s="2"/>
      <c r="DJT2402" s="2"/>
      <c r="DJU2402" s="2"/>
      <c r="DJV2402" s="2"/>
      <c r="DJW2402" s="2"/>
      <c r="DJX2402" s="2"/>
      <c r="DJY2402" s="2"/>
      <c r="DJZ2402" s="2"/>
      <c r="DKA2402" s="2"/>
      <c r="DKB2402" s="2"/>
      <c r="DKC2402" s="2"/>
      <c r="DKD2402" s="2"/>
      <c r="DKE2402" s="2"/>
      <c r="DKF2402" s="2"/>
      <c r="DKG2402" s="2"/>
      <c r="DKH2402" s="2"/>
      <c r="DKI2402" s="2"/>
      <c r="DKJ2402" s="2"/>
      <c r="DKK2402" s="2"/>
      <c r="DKL2402" s="2"/>
      <c r="DKM2402" s="2"/>
      <c r="DKN2402" s="2"/>
      <c r="DKO2402" s="2"/>
      <c r="DKP2402" s="2"/>
      <c r="DKQ2402" s="2"/>
      <c r="DKR2402" s="2"/>
      <c r="DKS2402" s="2"/>
      <c r="DKT2402" s="2"/>
      <c r="DKU2402" s="2"/>
      <c r="DKV2402" s="2"/>
      <c r="DKW2402" s="2"/>
      <c r="DKX2402" s="2"/>
      <c r="DKY2402" s="2"/>
      <c r="DKZ2402" s="2"/>
      <c r="DLA2402" s="2"/>
      <c r="DLB2402" s="2"/>
      <c r="DLC2402" s="2"/>
      <c r="DLD2402" s="2"/>
      <c r="DLE2402" s="2"/>
      <c r="DLF2402" s="2"/>
      <c r="DLG2402" s="2"/>
      <c r="DLH2402" s="2"/>
      <c r="DLI2402" s="2"/>
      <c r="DLJ2402" s="2"/>
      <c r="DLK2402" s="2"/>
      <c r="DLL2402" s="2"/>
      <c r="DLM2402" s="2"/>
      <c r="DLN2402" s="2"/>
      <c r="DLO2402" s="2"/>
      <c r="DLP2402" s="2"/>
      <c r="DLQ2402" s="2"/>
      <c r="DLR2402" s="2"/>
      <c r="DLS2402" s="2"/>
      <c r="DLT2402" s="2"/>
      <c r="DLU2402" s="2"/>
      <c r="DLV2402" s="2"/>
      <c r="DLW2402" s="2"/>
      <c r="DLX2402" s="2"/>
      <c r="DLY2402" s="2"/>
      <c r="DLZ2402" s="2"/>
      <c r="DMA2402" s="2"/>
      <c r="DMB2402" s="2"/>
      <c r="DMC2402" s="2"/>
      <c r="DMD2402" s="2"/>
      <c r="DME2402" s="2"/>
      <c r="DMF2402" s="2"/>
      <c r="DMG2402" s="2"/>
      <c r="DMH2402" s="2"/>
      <c r="DMI2402" s="2"/>
      <c r="DMJ2402" s="2"/>
      <c r="DMK2402" s="2"/>
      <c r="DML2402" s="2"/>
      <c r="DMM2402" s="2"/>
      <c r="DMN2402" s="2"/>
      <c r="DMO2402" s="2"/>
      <c r="DMP2402" s="2"/>
      <c r="DMQ2402" s="2"/>
      <c r="DMR2402" s="2"/>
      <c r="DMS2402" s="2"/>
      <c r="DMT2402" s="2"/>
      <c r="DMU2402" s="2"/>
      <c r="DMV2402" s="2"/>
      <c r="DMW2402" s="2"/>
      <c r="DMX2402" s="2"/>
      <c r="DMY2402" s="2"/>
      <c r="DMZ2402" s="2"/>
      <c r="DNA2402" s="2"/>
      <c r="DNB2402" s="2"/>
      <c r="DNC2402" s="2"/>
      <c r="DND2402" s="2"/>
      <c r="DNE2402" s="2"/>
      <c r="DNF2402" s="2"/>
      <c r="DNG2402" s="2"/>
      <c r="DNH2402" s="2"/>
      <c r="DNI2402" s="2"/>
      <c r="DNJ2402" s="2"/>
      <c r="DNK2402" s="2"/>
      <c r="DNL2402" s="2"/>
      <c r="DNM2402" s="2"/>
      <c r="DNN2402" s="2"/>
      <c r="DNO2402" s="2"/>
      <c r="DNP2402" s="2"/>
      <c r="DNQ2402" s="2"/>
      <c r="DNR2402" s="2"/>
      <c r="DNS2402" s="2"/>
      <c r="DNT2402" s="2"/>
      <c r="DNU2402" s="2"/>
      <c r="DNV2402" s="2"/>
      <c r="DNW2402" s="2"/>
      <c r="DNX2402" s="2"/>
      <c r="DNY2402" s="2"/>
      <c r="DNZ2402" s="2"/>
      <c r="DOA2402" s="2"/>
      <c r="DOB2402" s="2"/>
      <c r="DOC2402" s="2"/>
      <c r="DOD2402" s="2"/>
      <c r="DOE2402" s="2"/>
      <c r="DOF2402" s="2"/>
      <c r="DOG2402" s="2"/>
      <c r="DOH2402" s="2"/>
      <c r="DOI2402" s="2"/>
      <c r="DOJ2402" s="2"/>
      <c r="DOK2402" s="2"/>
      <c r="DOL2402" s="2"/>
      <c r="DOM2402" s="2"/>
      <c r="DON2402" s="2"/>
      <c r="DOO2402" s="2"/>
      <c r="DOP2402" s="2"/>
      <c r="DOQ2402" s="2"/>
      <c r="DOR2402" s="2"/>
      <c r="DOS2402" s="2"/>
      <c r="DOT2402" s="2"/>
      <c r="DOU2402" s="2"/>
      <c r="DOV2402" s="2"/>
      <c r="DOW2402" s="2"/>
      <c r="DOX2402" s="2"/>
      <c r="DOY2402" s="2"/>
      <c r="DOZ2402" s="2"/>
      <c r="DPA2402" s="2"/>
      <c r="DPB2402" s="2"/>
      <c r="DPC2402" s="2"/>
      <c r="DPD2402" s="2"/>
      <c r="DPE2402" s="2"/>
      <c r="DPF2402" s="2"/>
      <c r="DPG2402" s="2"/>
      <c r="DPH2402" s="2"/>
      <c r="DPI2402" s="2"/>
      <c r="DPJ2402" s="2"/>
      <c r="DPK2402" s="2"/>
      <c r="DPL2402" s="2"/>
      <c r="DPM2402" s="2"/>
      <c r="DPN2402" s="2"/>
      <c r="DPO2402" s="2"/>
      <c r="DPP2402" s="2"/>
      <c r="DPQ2402" s="2"/>
      <c r="DPR2402" s="2"/>
      <c r="DPS2402" s="2"/>
      <c r="DPT2402" s="2"/>
      <c r="DPU2402" s="2"/>
      <c r="DPV2402" s="2"/>
      <c r="DPW2402" s="2"/>
      <c r="DPX2402" s="2"/>
      <c r="DPY2402" s="2"/>
      <c r="DPZ2402" s="2"/>
      <c r="DQA2402" s="2"/>
      <c r="DQB2402" s="2"/>
      <c r="DQC2402" s="2"/>
      <c r="DQD2402" s="2"/>
      <c r="DQE2402" s="2"/>
      <c r="DQF2402" s="2"/>
      <c r="DQG2402" s="2"/>
      <c r="DQH2402" s="2"/>
      <c r="DQI2402" s="2"/>
      <c r="DQJ2402" s="2"/>
      <c r="DQK2402" s="2"/>
      <c r="DQL2402" s="2"/>
      <c r="DQM2402" s="2"/>
      <c r="DQN2402" s="2"/>
      <c r="DQO2402" s="2"/>
      <c r="DQP2402" s="2"/>
      <c r="DQQ2402" s="2"/>
      <c r="DQR2402" s="2"/>
      <c r="DQS2402" s="2"/>
      <c r="DQT2402" s="2"/>
      <c r="DQU2402" s="2"/>
      <c r="DQV2402" s="2"/>
      <c r="DQW2402" s="2"/>
      <c r="DQX2402" s="2"/>
      <c r="DQY2402" s="2"/>
      <c r="DQZ2402" s="2"/>
      <c r="DRA2402" s="2"/>
      <c r="DRB2402" s="2"/>
      <c r="DRC2402" s="2"/>
      <c r="DRD2402" s="2"/>
      <c r="DRE2402" s="2"/>
      <c r="DRF2402" s="2"/>
      <c r="DRG2402" s="2"/>
      <c r="DRH2402" s="2"/>
      <c r="DRI2402" s="2"/>
      <c r="DRJ2402" s="2"/>
      <c r="DRK2402" s="2"/>
      <c r="DRL2402" s="2"/>
      <c r="DRM2402" s="2"/>
      <c r="DRN2402" s="2"/>
      <c r="DRO2402" s="2"/>
      <c r="DRP2402" s="2"/>
      <c r="DRQ2402" s="2"/>
      <c r="DRR2402" s="2"/>
      <c r="DRS2402" s="2"/>
      <c r="DRT2402" s="2"/>
      <c r="DRU2402" s="2"/>
      <c r="DRV2402" s="2"/>
      <c r="DRW2402" s="2"/>
      <c r="DRX2402" s="2"/>
      <c r="DRY2402" s="2"/>
      <c r="DRZ2402" s="2"/>
      <c r="DSA2402" s="2"/>
      <c r="DSB2402" s="2"/>
      <c r="DSC2402" s="2"/>
      <c r="DSD2402" s="2"/>
      <c r="DSE2402" s="2"/>
      <c r="DSF2402" s="2"/>
      <c r="DSG2402" s="2"/>
      <c r="DSH2402" s="2"/>
      <c r="DSI2402" s="2"/>
      <c r="DSJ2402" s="2"/>
      <c r="DSK2402" s="2"/>
      <c r="DSL2402" s="2"/>
      <c r="DSM2402" s="2"/>
      <c r="DSN2402" s="2"/>
      <c r="DSO2402" s="2"/>
      <c r="DSP2402" s="2"/>
      <c r="DSQ2402" s="2"/>
      <c r="DSR2402" s="2"/>
      <c r="DSS2402" s="2"/>
      <c r="DST2402" s="2"/>
      <c r="DSU2402" s="2"/>
      <c r="DSV2402" s="2"/>
      <c r="DSW2402" s="2"/>
      <c r="DSX2402" s="2"/>
      <c r="DSY2402" s="2"/>
      <c r="DSZ2402" s="2"/>
      <c r="DTA2402" s="2"/>
      <c r="DTB2402" s="2"/>
      <c r="DTC2402" s="2"/>
      <c r="DTD2402" s="2"/>
      <c r="DTE2402" s="2"/>
      <c r="DTF2402" s="2"/>
      <c r="DTG2402" s="2"/>
      <c r="DTH2402" s="2"/>
      <c r="DTI2402" s="2"/>
      <c r="DTJ2402" s="2"/>
      <c r="DTK2402" s="2"/>
      <c r="DTL2402" s="2"/>
      <c r="DTM2402" s="2"/>
      <c r="DTN2402" s="2"/>
      <c r="DTO2402" s="2"/>
      <c r="DTP2402" s="2"/>
      <c r="DTQ2402" s="2"/>
      <c r="DTR2402" s="2"/>
      <c r="DTS2402" s="2"/>
      <c r="DTT2402" s="2"/>
      <c r="DTU2402" s="2"/>
      <c r="DTV2402" s="2"/>
      <c r="DTW2402" s="2"/>
      <c r="DTX2402" s="2"/>
      <c r="DTY2402" s="2"/>
      <c r="DTZ2402" s="2"/>
      <c r="DUA2402" s="2"/>
      <c r="DUB2402" s="2"/>
      <c r="DUC2402" s="2"/>
      <c r="DUD2402" s="2"/>
      <c r="DUE2402" s="2"/>
      <c r="DUF2402" s="2"/>
      <c r="DUG2402" s="2"/>
      <c r="DUH2402" s="2"/>
      <c r="DUI2402" s="2"/>
      <c r="DUJ2402" s="2"/>
      <c r="DUK2402" s="2"/>
      <c r="DUL2402" s="2"/>
      <c r="DUM2402" s="2"/>
      <c r="DUN2402" s="2"/>
      <c r="DUO2402" s="2"/>
      <c r="DUP2402" s="2"/>
      <c r="DUQ2402" s="2"/>
      <c r="DUR2402" s="2"/>
      <c r="DUS2402" s="2"/>
      <c r="DUT2402" s="2"/>
      <c r="DUU2402" s="2"/>
      <c r="DUV2402" s="2"/>
      <c r="DUW2402" s="2"/>
      <c r="DUX2402" s="2"/>
      <c r="DUY2402" s="2"/>
      <c r="DUZ2402" s="2"/>
      <c r="DVA2402" s="2"/>
      <c r="DVB2402" s="2"/>
      <c r="DVC2402" s="2"/>
      <c r="DVD2402" s="2"/>
      <c r="DVE2402" s="2"/>
      <c r="DVF2402" s="2"/>
      <c r="DVG2402" s="2"/>
      <c r="DVH2402" s="2"/>
      <c r="DVI2402" s="2"/>
      <c r="DVJ2402" s="2"/>
      <c r="DVK2402" s="2"/>
      <c r="DVL2402" s="2"/>
      <c r="DVM2402" s="2"/>
      <c r="DVN2402" s="2"/>
      <c r="DVO2402" s="2"/>
      <c r="DVP2402" s="2"/>
      <c r="DVQ2402" s="2"/>
      <c r="DVR2402" s="2"/>
      <c r="DVS2402" s="2"/>
      <c r="DVT2402" s="2"/>
      <c r="DVU2402" s="2"/>
      <c r="DVV2402" s="2"/>
      <c r="DVW2402" s="2"/>
      <c r="DVX2402" s="2"/>
      <c r="DVY2402" s="2"/>
      <c r="DVZ2402" s="2"/>
      <c r="DWA2402" s="2"/>
      <c r="DWB2402" s="2"/>
      <c r="DWC2402" s="2"/>
      <c r="DWD2402" s="2"/>
      <c r="DWE2402" s="2"/>
      <c r="DWF2402" s="2"/>
      <c r="DWG2402" s="2"/>
      <c r="DWH2402" s="2"/>
      <c r="DWI2402" s="2"/>
      <c r="DWJ2402" s="2"/>
      <c r="DWK2402" s="2"/>
      <c r="DWL2402" s="2"/>
      <c r="DWM2402" s="2"/>
      <c r="DWN2402" s="2"/>
      <c r="DWO2402" s="2"/>
      <c r="DWP2402" s="2"/>
      <c r="DWQ2402" s="2"/>
      <c r="DWR2402" s="2"/>
      <c r="DWS2402" s="2"/>
      <c r="DWT2402" s="2"/>
      <c r="DWU2402" s="2"/>
      <c r="DWV2402" s="2"/>
      <c r="DWW2402" s="2"/>
      <c r="DWX2402" s="2"/>
      <c r="DWY2402" s="2"/>
      <c r="DWZ2402" s="2"/>
      <c r="DXA2402" s="2"/>
      <c r="DXB2402" s="2"/>
      <c r="DXC2402" s="2"/>
      <c r="DXD2402" s="2"/>
      <c r="DXE2402" s="2"/>
      <c r="DXF2402" s="2"/>
      <c r="DXG2402" s="2"/>
      <c r="DXH2402" s="2"/>
      <c r="DXI2402" s="2"/>
      <c r="DXJ2402" s="2"/>
      <c r="DXK2402" s="2"/>
      <c r="DXL2402" s="2"/>
      <c r="DXM2402" s="2"/>
      <c r="DXN2402" s="2"/>
      <c r="DXO2402" s="2"/>
      <c r="DXP2402" s="2"/>
      <c r="DXQ2402" s="2"/>
      <c r="DXR2402" s="2"/>
      <c r="DXS2402" s="2"/>
      <c r="DXT2402" s="2"/>
      <c r="DXU2402" s="2"/>
      <c r="DXV2402" s="2"/>
      <c r="DXW2402" s="2"/>
      <c r="DXX2402" s="2"/>
      <c r="DXY2402" s="2"/>
      <c r="DXZ2402" s="2"/>
      <c r="DYA2402" s="2"/>
      <c r="DYB2402" s="2"/>
      <c r="DYC2402" s="2"/>
      <c r="DYD2402" s="2"/>
      <c r="DYE2402" s="2"/>
      <c r="DYF2402" s="2"/>
      <c r="DYG2402" s="2"/>
      <c r="DYH2402" s="2"/>
      <c r="DYI2402" s="2"/>
      <c r="DYJ2402" s="2"/>
      <c r="DYK2402" s="2"/>
      <c r="DYL2402" s="2"/>
      <c r="DYM2402" s="2"/>
      <c r="DYN2402" s="2"/>
      <c r="DYO2402" s="2"/>
      <c r="DYP2402" s="2"/>
      <c r="DYQ2402" s="2"/>
      <c r="DYR2402" s="2"/>
      <c r="DYS2402" s="2"/>
      <c r="DYT2402" s="2"/>
      <c r="DYU2402" s="2"/>
      <c r="DYV2402" s="2"/>
      <c r="DYW2402" s="2"/>
      <c r="DYX2402" s="2"/>
      <c r="DYY2402" s="2"/>
      <c r="DYZ2402" s="2"/>
      <c r="DZA2402" s="2"/>
      <c r="DZB2402" s="2"/>
      <c r="DZC2402" s="2"/>
      <c r="DZD2402" s="2"/>
      <c r="DZE2402" s="2"/>
      <c r="DZF2402" s="2"/>
      <c r="DZG2402" s="2"/>
      <c r="DZH2402" s="2"/>
      <c r="DZI2402" s="2"/>
      <c r="DZJ2402" s="2"/>
      <c r="DZK2402" s="2"/>
      <c r="DZL2402" s="2"/>
      <c r="DZM2402" s="2"/>
      <c r="DZN2402" s="2"/>
      <c r="DZO2402" s="2"/>
      <c r="DZP2402" s="2"/>
      <c r="DZQ2402" s="2"/>
      <c r="DZR2402" s="2"/>
      <c r="DZS2402" s="2"/>
      <c r="DZT2402" s="2"/>
      <c r="DZU2402" s="2"/>
      <c r="DZV2402" s="2"/>
      <c r="DZW2402" s="2"/>
      <c r="DZX2402" s="2"/>
      <c r="DZY2402" s="2"/>
      <c r="DZZ2402" s="2"/>
      <c r="EAA2402" s="2"/>
      <c r="EAB2402" s="2"/>
      <c r="EAC2402" s="2"/>
      <c r="EAD2402" s="2"/>
      <c r="EAE2402" s="2"/>
      <c r="EAF2402" s="2"/>
      <c r="EAG2402" s="2"/>
      <c r="EAH2402" s="2"/>
      <c r="EAI2402" s="2"/>
      <c r="EAJ2402" s="2"/>
      <c r="EAK2402" s="2"/>
      <c r="EAL2402" s="2"/>
      <c r="EAM2402" s="2"/>
      <c r="EAN2402" s="2"/>
      <c r="EAO2402" s="2"/>
      <c r="EAP2402" s="2"/>
      <c r="EAQ2402" s="2"/>
      <c r="EAR2402" s="2"/>
      <c r="EAS2402" s="2"/>
      <c r="EAT2402" s="2"/>
      <c r="EAU2402" s="2"/>
      <c r="EAV2402" s="2"/>
      <c r="EAW2402" s="2"/>
      <c r="EAX2402" s="2"/>
      <c r="EAY2402" s="2"/>
      <c r="EAZ2402" s="2"/>
      <c r="EBA2402" s="2"/>
      <c r="EBB2402" s="2"/>
      <c r="EBC2402" s="2"/>
      <c r="EBD2402" s="2"/>
      <c r="EBE2402" s="2"/>
      <c r="EBF2402" s="2"/>
      <c r="EBG2402" s="2"/>
      <c r="EBH2402" s="2"/>
      <c r="EBI2402" s="2"/>
      <c r="EBJ2402" s="2"/>
      <c r="EBK2402" s="2"/>
      <c r="EBL2402" s="2"/>
      <c r="EBM2402" s="2"/>
      <c r="EBN2402" s="2"/>
      <c r="EBO2402" s="2"/>
      <c r="EBP2402" s="2"/>
      <c r="EBQ2402" s="2"/>
      <c r="EBR2402" s="2"/>
      <c r="EBS2402" s="2"/>
      <c r="EBT2402" s="2"/>
      <c r="EBU2402" s="2"/>
      <c r="EBV2402" s="2"/>
      <c r="EBW2402" s="2"/>
      <c r="EBX2402" s="2"/>
      <c r="EBY2402" s="2"/>
      <c r="EBZ2402" s="2"/>
      <c r="ECA2402" s="2"/>
      <c r="ECB2402" s="2"/>
      <c r="ECC2402" s="2"/>
      <c r="ECD2402" s="2"/>
      <c r="ECE2402" s="2"/>
      <c r="ECF2402" s="2"/>
      <c r="ECG2402" s="2"/>
      <c r="ECH2402" s="2"/>
      <c r="ECI2402" s="2"/>
      <c r="ECJ2402" s="2"/>
      <c r="ECK2402" s="2"/>
      <c r="ECL2402" s="2"/>
      <c r="ECM2402" s="2"/>
      <c r="ECN2402" s="2"/>
      <c r="ECO2402" s="2"/>
      <c r="ECP2402" s="2"/>
      <c r="ECQ2402" s="2"/>
      <c r="ECR2402" s="2"/>
      <c r="ECS2402" s="2"/>
      <c r="ECT2402" s="2"/>
      <c r="ECU2402" s="2"/>
      <c r="ECV2402" s="2"/>
      <c r="ECW2402" s="2"/>
      <c r="ECX2402" s="2"/>
      <c r="ECY2402" s="2"/>
      <c r="ECZ2402" s="2"/>
      <c r="EDA2402" s="2"/>
      <c r="EDB2402" s="2"/>
      <c r="EDC2402" s="2"/>
      <c r="EDD2402" s="2"/>
      <c r="EDE2402" s="2"/>
      <c r="EDF2402" s="2"/>
      <c r="EDG2402" s="2"/>
      <c r="EDH2402" s="2"/>
      <c r="EDI2402" s="2"/>
      <c r="EDJ2402" s="2"/>
      <c r="EDK2402" s="2"/>
      <c r="EDL2402" s="2"/>
      <c r="EDM2402" s="2"/>
      <c r="EDN2402" s="2"/>
      <c r="EDO2402" s="2"/>
      <c r="EDP2402" s="2"/>
      <c r="EDQ2402" s="2"/>
      <c r="EDR2402" s="2"/>
      <c r="EDS2402" s="2"/>
      <c r="EDT2402" s="2"/>
      <c r="EDU2402" s="2"/>
      <c r="EDV2402" s="2"/>
      <c r="EDW2402" s="2"/>
      <c r="EDX2402" s="2"/>
      <c r="EDY2402" s="2"/>
      <c r="EDZ2402" s="2"/>
      <c r="EEA2402" s="2"/>
      <c r="EEB2402" s="2"/>
      <c r="EEC2402" s="2"/>
      <c r="EED2402" s="2"/>
      <c r="EEE2402" s="2"/>
      <c r="EEF2402" s="2"/>
      <c r="EEG2402" s="2"/>
      <c r="EEH2402" s="2"/>
      <c r="EEI2402" s="2"/>
      <c r="EEJ2402" s="2"/>
      <c r="EEK2402" s="2"/>
      <c r="EEL2402" s="2"/>
      <c r="EEM2402" s="2"/>
      <c r="EEN2402" s="2"/>
      <c r="EEO2402" s="2"/>
      <c r="EEP2402" s="2"/>
      <c r="EEQ2402" s="2"/>
      <c r="EER2402" s="2"/>
      <c r="EES2402" s="2"/>
      <c r="EET2402" s="2"/>
      <c r="EEU2402" s="2"/>
      <c r="EEV2402" s="2"/>
      <c r="EEW2402" s="2"/>
      <c r="EEX2402" s="2"/>
      <c r="EEY2402" s="2"/>
      <c r="EEZ2402" s="2"/>
      <c r="EFA2402" s="2"/>
      <c r="EFB2402" s="2"/>
      <c r="EFC2402" s="2"/>
      <c r="EFD2402" s="2"/>
      <c r="EFE2402" s="2"/>
      <c r="EFF2402" s="2"/>
      <c r="EFG2402" s="2"/>
      <c r="EFH2402" s="2"/>
      <c r="EFI2402" s="2"/>
      <c r="EFJ2402" s="2"/>
      <c r="EFK2402" s="2"/>
      <c r="EFL2402" s="2"/>
      <c r="EFM2402" s="2"/>
      <c r="EFN2402" s="2"/>
      <c r="EFO2402" s="2"/>
      <c r="EFP2402" s="2"/>
      <c r="EFQ2402" s="2"/>
      <c r="EFR2402" s="2"/>
      <c r="EFS2402" s="2"/>
      <c r="EFT2402" s="2"/>
      <c r="EFU2402" s="2"/>
      <c r="EFV2402" s="2"/>
      <c r="EFW2402" s="2"/>
      <c r="EFX2402" s="2"/>
      <c r="EFY2402" s="2"/>
      <c r="EFZ2402" s="2"/>
      <c r="EGA2402" s="2"/>
      <c r="EGB2402" s="2"/>
      <c r="EGC2402" s="2"/>
      <c r="EGD2402" s="2"/>
      <c r="EGE2402" s="2"/>
      <c r="EGF2402" s="2"/>
      <c r="EGG2402" s="2"/>
      <c r="EGH2402" s="2"/>
      <c r="EGI2402" s="2"/>
      <c r="EGJ2402" s="2"/>
      <c r="EGK2402" s="2"/>
      <c r="EGL2402" s="2"/>
      <c r="EGM2402" s="2"/>
      <c r="EGN2402" s="2"/>
      <c r="EGO2402" s="2"/>
      <c r="EGP2402" s="2"/>
      <c r="EGQ2402" s="2"/>
      <c r="EGR2402" s="2"/>
      <c r="EGS2402" s="2"/>
      <c r="EGT2402" s="2"/>
      <c r="EGU2402" s="2"/>
      <c r="EGV2402" s="2"/>
      <c r="EGW2402" s="2"/>
      <c r="EGX2402" s="2"/>
      <c r="EGY2402" s="2"/>
      <c r="EGZ2402" s="2"/>
      <c r="EHA2402" s="2"/>
      <c r="EHB2402" s="2"/>
      <c r="EHC2402" s="2"/>
      <c r="EHD2402" s="2"/>
      <c r="EHE2402" s="2"/>
      <c r="EHF2402" s="2"/>
      <c r="EHG2402" s="2"/>
      <c r="EHH2402" s="2"/>
      <c r="EHI2402" s="2"/>
      <c r="EHJ2402" s="2"/>
      <c r="EHK2402" s="2"/>
      <c r="EHL2402" s="2"/>
      <c r="EHM2402" s="2"/>
      <c r="EHN2402" s="2"/>
      <c r="EHO2402" s="2"/>
      <c r="EHP2402" s="2"/>
      <c r="EHQ2402" s="2"/>
      <c r="EHR2402" s="2"/>
      <c r="EHS2402" s="2"/>
      <c r="EHT2402" s="2"/>
      <c r="EHU2402" s="2"/>
      <c r="EHV2402" s="2"/>
      <c r="EHW2402" s="2"/>
      <c r="EHX2402" s="2"/>
      <c r="EHY2402" s="2"/>
      <c r="EHZ2402" s="2"/>
      <c r="EIA2402" s="2"/>
      <c r="EIB2402" s="2"/>
      <c r="EIC2402" s="2"/>
      <c r="EID2402" s="2"/>
      <c r="EIE2402" s="2"/>
      <c r="EIF2402" s="2"/>
      <c r="EIG2402" s="2"/>
      <c r="EIH2402" s="2"/>
      <c r="EII2402" s="2"/>
      <c r="EIJ2402" s="2"/>
      <c r="EIK2402" s="2"/>
      <c r="EIL2402" s="2"/>
      <c r="EIM2402" s="2"/>
      <c r="EIN2402" s="2"/>
      <c r="EIO2402" s="2"/>
      <c r="EIP2402" s="2"/>
      <c r="EIQ2402" s="2"/>
      <c r="EIR2402" s="2"/>
      <c r="EIS2402" s="2"/>
      <c r="EIT2402" s="2"/>
      <c r="EIU2402" s="2"/>
      <c r="EIV2402" s="2"/>
      <c r="EIW2402" s="2"/>
      <c r="EIX2402" s="2"/>
      <c r="EIY2402" s="2"/>
      <c r="EIZ2402" s="2"/>
      <c r="EJA2402" s="2"/>
      <c r="EJB2402" s="2"/>
      <c r="EJC2402" s="2"/>
      <c r="EJD2402" s="2"/>
      <c r="EJE2402" s="2"/>
      <c r="EJF2402" s="2"/>
      <c r="EJG2402" s="2"/>
      <c r="EJH2402" s="2"/>
      <c r="EJI2402" s="2"/>
      <c r="EJJ2402" s="2"/>
      <c r="EJK2402" s="2"/>
      <c r="EJL2402" s="2"/>
      <c r="EJM2402" s="2"/>
      <c r="EJN2402" s="2"/>
      <c r="EJO2402" s="2"/>
      <c r="EJP2402" s="2"/>
      <c r="EJQ2402" s="2"/>
      <c r="EJR2402" s="2"/>
      <c r="EJS2402" s="2"/>
      <c r="EJT2402" s="2"/>
      <c r="EJU2402" s="2"/>
      <c r="EJV2402" s="2"/>
      <c r="EJW2402" s="2"/>
      <c r="EJX2402" s="2"/>
      <c r="EJY2402" s="2"/>
      <c r="EJZ2402" s="2"/>
      <c r="EKA2402" s="2"/>
      <c r="EKB2402" s="2"/>
      <c r="EKC2402" s="2"/>
      <c r="EKD2402" s="2"/>
      <c r="EKE2402" s="2"/>
      <c r="EKF2402" s="2"/>
      <c r="EKG2402" s="2"/>
      <c r="EKH2402" s="2"/>
      <c r="EKI2402" s="2"/>
      <c r="EKJ2402" s="2"/>
      <c r="EKK2402" s="2"/>
      <c r="EKL2402" s="2"/>
      <c r="EKM2402" s="2"/>
      <c r="EKN2402" s="2"/>
      <c r="EKO2402" s="2"/>
      <c r="EKP2402" s="2"/>
      <c r="EKQ2402" s="2"/>
      <c r="EKR2402" s="2"/>
      <c r="EKS2402" s="2"/>
      <c r="EKT2402" s="2"/>
      <c r="EKU2402" s="2"/>
      <c r="EKV2402" s="2"/>
      <c r="EKW2402" s="2"/>
      <c r="EKX2402" s="2"/>
      <c r="EKY2402" s="2"/>
      <c r="EKZ2402" s="2"/>
      <c r="ELA2402" s="2"/>
      <c r="ELB2402" s="2"/>
      <c r="ELC2402" s="2"/>
      <c r="ELD2402" s="2"/>
      <c r="ELE2402" s="2"/>
      <c r="ELF2402" s="2"/>
      <c r="ELG2402" s="2"/>
      <c r="ELH2402" s="2"/>
      <c r="ELI2402" s="2"/>
      <c r="ELJ2402" s="2"/>
      <c r="ELK2402" s="2"/>
      <c r="ELL2402" s="2"/>
      <c r="ELM2402" s="2"/>
      <c r="ELN2402" s="2"/>
      <c r="ELO2402" s="2"/>
      <c r="ELP2402" s="2"/>
      <c r="ELQ2402" s="2"/>
      <c r="ELR2402" s="2"/>
      <c r="ELS2402" s="2"/>
      <c r="ELT2402" s="2"/>
      <c r="ELU2402" s="2"/>
      <c r="ELV2402" s="2"/>
      <c r="ELW2402" s="2"/>
      <c r="ELX2402" s="2"/>
      <c r="ELY2402" s="2"/>
      <c r="ELZ2402" s="2"/>
      <c r="EMA2402" s="2"/>
      <c r="EMB2402" s="2"/>
      <c r="EMC2402" s="2"/>
      <c r="EMD2402" s="2"/>
      <c r="EME2402" s="2"/>
      <c r="EMF2402" s="2"/>
      <c r="EMG2402" s="2"/>
      <c r="EMH2402" s="2"/>
      <c r="EMI2402" s="2"/>
      <c r="EMJ2402" s="2"/>
      <c r="EMK2402" s="2"/>
      <c r="EML2402" s="2"/>
      <c r="EMM2402" s="2"/>
      <c r="EMN2402" s="2"/>
      <c r="EMO2402" s="2"/>
      <c r="EMP2402" s="2"/>
      <c r="EMQ2402" s="2"/>
      <c r="EMR2402" s="2"/>
      <c r="EMS2402" s="2"/>
      <c r="EMT2402" s="2"/>
      <c r="EMU2402" s="2"/>
      <c r="EMV2402" s="2"/>
      <c r="EMW2402" s="2"/>
      <c r="EMX2402" s="2"/>
      <c r="EMY2402" s="2"/>
      <c r="EMZ2402" s="2"/>
      <c r="ENA2402" s="2"/>
      <c r="ENB2402" s="2"/>
      <c r="ENC2402" s="2"/>
      <c r="END2402" s="2"/>
      <c r="ENE2402" s="2"/>
      <c r="ENF2402" s="2"/>
      <c r="ENG2402" s="2"/>
      <c r="ENH2402" s="2"/>
      <c r="ENI2402" s="2"/>
      <c r="ENJ2402" s="2"/>
      <c r="ENK2402" s="2"/>
      <c r="ENL2402" s="2"/>
      <c r="ENM2402" s="2"/>
      <c r="ENN2402" s="2"/>
      <c r="ENO2402" s="2"/>
      <c r="ENP2402" s="2"/>
      <c r="ENQ2402" s="2"/>
      <c r="ENR2402" s="2"/>
      <c r="ENS2402" s="2"/>
      <c r="ENT2402" s="2"/>
      <c r="ENU2402" s="2"/>
      <c r="ENV2402" s="2"/>
      <c r="ENW2402" s="2"/>
      <c r="ENX2402" s="2"/>
      <c r="ENY2402" s="2"/>
      <c r="ENZ2402" s="2"/>
      <c r="EOA2402" s="2"/>
      <c r="EOB2402" s="2"/>
      <c r="EOC2402" s="2"/>
      <c r="EOD2402" s="2"/>
      <c r="EOE2402" s="2"/>
      <c r="EOF2402" s="2"/>
      <c r="EOG2402" s="2"/>
      <c r="EOH2402" s="2"/>
      <c r="EOI2402" s="2"/>
      <c r="EOJ2402" s="2"/>
      <c r="EOK2402" s="2"/>
      <c r="EOL2402" s="2"/>
      <c r="EOM2402" s="2"/>
      <c r="EON2402" s="2"/>
      <c r="EOO2402" s="2"/>
      <c r="EOP2402" s="2"/>
      <c r="EOQ2402" s="2"/>
      <c r="EOR2402" s="2"/>
      <c r="EOS2402" s="2"/>
      <c r="EOT2402" s="2"/>
      <c r="EOU2402" s="2"/>
      <c r="EOV2402" s="2"/>
      <c r="EOW2402" s="2"/>
      <c r="EOX2402" s="2"/>
      <c r="EOY2402" s="2"/>
      <c r="EOZ2402" s="2"/>
      <c r="EPA2402" s="2"/>
      <c r="EPB2402" s="2"/>
      <c r="EPC2402" s="2"/>
      <c r="EPD2402" s="2"/>
      <c r="EPE2402" s="2"/>
      <c r="EPF2402" s="2"/>
      <c r="EPG2402" s="2"/>
      <c r="EPH2402" s="2"/>
      <c r="EPI2402" s="2"/>
      <c r="EPJ2402" s="2"/>
      <c r="EPK2402" s="2"/>
      <c r="EPL2402" s="2"/>
      <c r="EPM2402" s="2"/>
      <c r="EPN2402" s="2"/>
      <c r="EPO2402" s="2"/>
      <c r="EPP2402" s="2"/>
      <c r="EPQ2402" s="2"/>
      <c r="EPR2402" s="2"/>
      <c r="EPS2402" s="2"/>
      <c r="EPT2402" s="2"/>
      <c r="EPU2402" s="2"/>
      <c r="EPV2402" s="2"/>
      <c r="EPW2402" s="2"/>
      <c r="EPX2402" s="2"/>
      <c r="EPY2402" s="2"/>
      <c r="EPZ2402" s="2"/>
      <c r="EQA2402" s="2"/>
      <c r="EQB2402" s="2"/>
      <c r="EQC2402" s="2"/>
      <c r="EQD2402" s="2"/>
      <c r="EQE2402" s="2"/>
      <c r="EQF2402" s="2"/>
      <c r="EQG2402" s="2"/>
      <c r="EQH2402" s="2"/>
      <c r="EQI2402" s="2"/>
      <c r="EQJ2402" s="2"/>
      <c r="EQK2402" s="2"/>
      <c r="EQL2402" s="2"/>
      <c r="EQM2402" s="2"/>
      <c r="EQN2402" s="2"/>
      <c r="EQO2402" s="2"/>
      <c r="EQP2402" s="2"/>
      <c r="EQQ2402" s="2"/>
      <c r="EQR2402" s="2"/>
      <c r="EQS2402" s="2"/>
      <c r="EQT2402" s="2"/>
      <c r="EQU2402" s="2"/>
      <c r="EQV2402" s="2"/>
      <c r="EQW2402" s="2"/>
      <c r="EQX2402" s="2"/>
      <c r="EQY2402" s="2"/>
      <c r="EQZ2402" s="2"/>
      <c r="ERA2402" s="2"/>
      <c r="ERB2402" s="2"/>
      <c r="ERC2402" s="2"/>
      <c r="ERD2402" s="2"/>
      <c r="ERE2402" s="2"/>
      <c r="ERF2402" s="2"/>
      <c r="ERG2402" s="2"/>
      <c r="ERH2402" s="2"/>
      <c r="ERI2402" s="2"/>
      <c r="ERJ2402" s="2"/>
      <c r="ERK2402" s="2"/>
      <c r="ERL2402" s="2"/>
      <c r="ERM2402" s="2"/>
      <c r="ERN2402" s="2"/>
      <c r="ERO2402" s="2"/>
      <c r="ERP2402" s="2"/>
      <c r="ERQ2402" s="2"/>
      <c r="ERR2402" s="2"/>
      <c r="ERS2402" s="2"/>
      <c r="ERT2402" s="2"/>
      <c r="ERU2402" s="2"/>
      <c r="ERV2402" s="2"/>
      <c r="ERW2402" s="2"/>
      <c r="ERX2402" s="2"/>
      <c r="ERY2402" s="2"/>
      <c r="ERZ2402" s="2"/>
      <c r="ESA2402" s="2"/>
      <c r="ESB2402" s="2"/>
      <c r="ESC2402" s="2"/>
      <c r="ESD2402" s="2"/>
      <c r="ESE2402" s="2"/>
      <c r="ESF2402" s="2"/>
      <c r="ESG2402" s="2"/>
      <c r="ESH2402" s="2"/>
      <c r="ESI2402" s="2"/>
      <c r="ESJ2402" s="2"/>
      <c r="ESK2402" s="2"/>
      <c r="ESL2402" s="2"/>
      <c r="ESM2402" s="2"/>
      <c r="ESN2402" s="2"/>
      <c r="ESO2402" s="2"/>
      <c r="ESP2402" s="2"/>
      <c r="ESQ2402" s="2"/>
      <c r="ESR2402" s="2"/>
      <c r="ESS2402" s="2"/>
      <c r="EST2402" s="2"/>
      <c r="ESU2402" s="2"/>
      <c r="ESV2402" s="2"/>
      <c r="ESW2402" s="2"/>
      <c r="ESX2402" s="2"/>
      <c r="ESY2402" s="2"/>
      <c r="ESZ2402" s="2"/>
      <c r="ETA2402" s="2"/>
      <c r="ETB2402" s="2"/>
      <c r="ETC2402" s="2"/>
      <c r="ETD2402" s="2"/>
      <c r="ETE2402" s="2"/>
      <c r="ETF2402" s="2"/>
      <c r="ETG2402" s="2"/>
      <c r="ETH2402" s="2"/>
      <c r="ETI2402" s="2"/>
      <c r="ETJ2402" s="2"/>
      <c r="ETK2402" s="2"/>
      <c r="ETL2402" s="2"/>
      <c r="ETM2402" s="2"/>
      <c r="ETN2402" s="2"/>
      <c r="ETO2402" s="2"/>
      <c r="ETP2402" s="2"/>
      <c r="ETQ2402" s="2"/>
      <c r="ETR2402" s="2"/>
      <c r="ETS2402" s="2"/>
      <c r="ETT2402" s="2"/>
      <c r="ETU2402" s="2"/>
      <c r="ETV2402" s="2"/>
      <c r="ETW2402" s="2"/>
      <c r="ETX2402" s="2"/>
      <c r="ETY2402" s="2"/>
      <c r="ETZ2402" s="2"/>
      <c r="EUA2402" s="2"/>
      <c r="EUB2402" s="2"/>
      <c r="EUC2402" s="2"/>
      <c r="EUD2402" s="2"/>
      <c r="EUE2402" s="2"/>
      <c r="EUF2402" s="2"/>
      <c r="EUG2402" s="2"/>
      <c r="EUH2402" s="2"/>
      <c r="EUI2402" s="2"/>
      <c r="EUJ2402" s="2"/>
      <c r="EUK2402" s="2"/>
      <c r="EUL2402" s="2"/>
      <c r="EUM2402" s="2"/>
      <c r="EUN2402" s="2"/>
      <c r="EUO2402" s="2"/>
      <c r="EUP2402" s="2"/>
      <c r="EUQ2402" s="2"/>
      <c r="EUR2402" s="2"/>
      <c r="EUS2402" s="2"/>
      <c r="EUT2402" s="2"/>
      <c r="EUU2402" s="2"/>
      <c r="EUV2402" s="2"/>
      <c r="EUW2402" s="2"/>
      <c r="EUX2402" s="2"/>
      <c r="EUY2402" s="2"/>
      <c r="EUZ2402" s="2"/>
      <c r="EVA2402" s="2"/>
      <c r="EVB2402" s="2"/>
      <c r="EVC2402" s="2"/>
      <c r="EVD2402" s="2"/>
      <c r="EVE2402" s="2"/>
      <c r="EVF2402" s="2"/>
      <c r="EVG2402" s="2"/>
      <c r="EVH2402" s="2"/>
      <c r="EVI2402" s="2"/>
      <c r="EVJ2402" s="2"/>
      <c r="EVK2402" s="2"/>
      <c r="EVL2402" s="2"/>
      <c r="EVM2402" s="2"/>
      <c r="EVN2402" s="2"/>
      <c r="EVO2402" s="2"/>
      <c r="EVP2402" s="2"/>
      <c r="EVQ2402" s="2"/>
      <c r="EVR2402" s="2"/>
      <c r="EVS2402" s="2"/>
      <c r="EVT2402" s="2"/>
      <c r="EVU2402" s="2"/>
      <c r="EVV2402" s="2"/>
      <c r="EVW2402" s="2"/>
      <c r="EVX2402" s="2"/>
      <c r="EVY2402" s="2"/>
      <c r="EVZ2402" s="2"/>
      <c r="EWA2402" s="2"/>
      <c r="EWB2402" s="2"/>
      <c r="EWC2402" s="2"/>
      <c r="EWD2402" s="2"/>
      <c r="EWE2402" s="2"/>
      <c r="EWF2402" s="2"/>
      <c r="EWG2402" s="2"/>
      <c r="EWH2402" s="2"/>
      <c r="EWI2402" s="2"/>
      <c r="EWJ2402" s="2"/>
      <c r="EWK2402" s="2"/>
      <c r="EWL2402" s="2"/>
      <c r="EWM2402" s="2"/>
      <c r="EWN2402" s="2"/>
      <c r="EWO2402" s="2"/>
      <c r="EWP2402" s="2"/>
      <c r="EWQ2402" s="2"/>
      <c r="EWR2402" s="2"/>
      <c r="EWS2402" s="2"/>
      <c r="EWT2402" s="2"/>
      <c r="EWU2402" s="2"/>
      <c r="EWV2402" s="2"/>
      <c r="EWW2402" s="2"/>
      <c r="EWX2402" s="2"/>
      <c r="EWY2402" s="2"/>
      <c r="EWZ2402" s="2"/>
      <c r="EXA2402" s="2"/>
      <c r="EXB2402" s="2"/>
      <c r="EXC2402" s="2"/>
      <c r="EXD2402" s="2"/>
      <c r="EXE2402" s="2"/>
      <c r="EXF2402" s="2"/>
      <c r="EXG2402" s="2"/>
      <c r="EXH2402" s="2"/>
      <c r="EXI2402" s="2"/>
      <c r="EXJ2402" s="2"/>
      <c r="EXK2402" s="2"/>
      <c r="EXL2402" s="2"/>
      <c r="EXM2402" s="2"/>
      <c r="EXN2402" s="2"/>
      <c r="EXO2402" s="2"/>
      <c r="EXP2402" s="2"/>
      <c r="EXQ2402" s="2"/>
      <c r="EXR2402" s="2"/>
      <c r="EXS2402" s="2"/>
      <c r="EXT2402" s="2"/>
      <c r="EXU2402" s="2"/>
      <c r="EXV2402" s="2"/>
      <c r="EXW2402" s="2"/>
      <c r="EXX2402" s="2"/>
      <c r="EXY2402" s="2"/>
      <c r="EXZ2402" s="2"/>
      <c r="EYA2402" s="2"/>
      <c r="EYB2402" s="2"/>
      <c r="EYC2402" s="2"/>
      <c r="EYD2402" s="2"/>
      <c r="EYE2402" s="2"/>
      <c r="EYF2402" s="2"/>
      <c r="EYG2402" s="2"/>
      <c r="EYH2402" s="2"/>
      <c r="EYI2402" s="2"/>
      <c r="EYJ2402" s="2"/>
      <c r="EYK2402" s="2"/>
      <c r="EYL2402" s="2"/>
      <c r="EYM2402" s="2"/>
      <c r="EYN2402" s="2"/>
      <c r="EYO2402" s="2"/>
      <c r="EYP2402" s="2"/>
      <c r="EYQ2402" s="2"/>
      <c r="EYR2402" s="2"/>
      <c r="EYS2402" s="2"/>
      <c r="EYT2402" s="2"/>
      <c r="EYU2402" s="2"/>
      <c r="EYV2402" s="2"/>
      <c r="EYW2402" s="2"/>
      <c r="EYX2402" s="2"/>
      <c r="EYY2402" s="2"/>
      <c r="EYZ2402" s="2"/>
      <c r="EZA2402" s="2"/>
      <c r="EZB2402" s="2"/>
      <c r="EZC2402" s="2"/>
      <c r="EZD2402" s="2"/>
      <c r="EZE2402" s="2"/>
      <c r="EZF2402" s="2"/>
      <c r="EZG2402" s="2"/>
      <c r="EZH2402" s="2"/>
      <c r="EZI2402" s="2"/>
      <c r="EZJ2402" s="2"/>
      <c r="EZK2402" s="2"/>
      <c r="EZL2402" s="2"/>
      <c r="EZM2402" s="2"/>
      <c r="EZN2402" s="2"/>
      <c r="EZO2402" s="2"/>
      <c r="EZP2402" s="2"/>
      <c r="EZQ2402" s="2"/>
      <c r="EZR2402" s="2"/>
      <c r="EZS2402" s="2"/>
      <c r="EZT2402" s="2"/>
      <c r="EZU2402" s="2"/>
      <c r="EZV2402" s="2"/>
      <c r="EZW2402" s="2"/>
      <c r="EZX2402" s="2"/>
      <c r="EZY2402" s="2"/>
      <c r="EZZ2402" s="2"/>
      <c r="FAA2402" s="2"/>
      <c r="FAB2402" s="2"/>
      <c r="FAC2402" s="2"/>
      <c r="FAD2402" s="2"/>
      <c r="FAE2402" s="2"/>
      <c r="FAF2402" s="2"/>
      <c r="FAG2402" s="2"/>
      <c r="FAH2402" s="2"/>
      <c r="FAI2402" s="2"/>
      <c r="FAJ2402" s="2"/>
      <c r="FAK2402" s="2"/>
      <c r="FAL2402" s="2"/>
      <c r="FAM2402" s="2"/>
      <c r="FAN2402" s="2"/>
      <c r="FAO2402" s="2"/>
      <c r="FAP2402" s="2"/>
      <c r="FAQ2402" s="2"/>
      <c r="FAR2402" s="2"/>
      <c r="FAS2402" s="2"/>
      <c r="FAT2402" s="2"/>
      <c r="FAU2402" s="2"/>
      <c r="FAV2402" s="2"/>
      <c r="FAW2402" s="2"/>
      <c r="FAX2402" s="2"/>
      <c r="FAY2402" s="2"/>
      <c r="FAZ2402" s="2"/>
      <c r="FBA2402" s="2"/>
      <c r="FBB2402" s="2"/>
      <c r="FBC2402" s="2"/>
      <c r="FBD2402" s="2"/>
      <c r="FBE2402" s="2"/>
      <c r="FBF2402" s="2"/>
      <c r="FBG2402" s="2"/>
      <c r="FBH2402" s="2"/>
      <c r="FBI2402" s="2"/>
      <c r="FBJ2402" s="2"/>
      <c r="FBK2402" s="2"/>
      <c r="FBL2402" s="2"/>
      <c r="FBM2402" s="2"/>
      <c r="FBN2402" s="2"/>
      <c r="FBO2402" s="2"/>
      <c r="FBP2402" s="2"/>
      <c r="FBQ2402" s="2"/>
      <c r="FBR2402" s="2"/>
      <c r="FBS2402" s="2"/>
      <c r="FBT2402" s="2"/>
      <c r="FBU2402" s="2"/>
      <c r="FBV2402" s="2"/>
      <c r="FBW2402" s="2"/>
      <c r="FBX2402" s="2"/>
      <c r="FBY2402" s="2"/>
      <c r="FBZ2402" s="2"/>
      <c r="FCA2402" s="2"/>
      <c r="FCB2402" s="2"/>
      <c r="FCC2402" s="2"/>
      <c r="FCD2402" s="2"/>
      <c r="FCE2402" s="2"/>
      <c r="FCF2402" s="2"/>
      <c r="FCG2402" s="2"/>
      <c r="FCH2402" s="2"/>
      <c r="FCI2402" s="2"/>
      <c r="FCJ2402" s="2"/>
      <c r="FCK2402" s="2"/>
      <c r="FCL2402" s="2"/>
      <c r="FCM2402" s="2"/>
      <c r="FCN2402" s="2"/>
      <c r="FCO2402" s="2"/>
      <c r="FCP2402" s="2"/>
      <c r="FCQ2402" s="2"/>
      <c r="FCR2402" s="2"/>
      <c r="FCS2402" s="2"/>
      <c r="FCT2402" s="2"/>
      <c r="FCU2402" s="2"/>
      <c r="FCV2402" s="2"/>
      <c r="FCW2402" s="2"/>
      <c r="FCX2402" s="2"/>
      <c r="FCY2402" s="2"/>
      <c r="FCZ2402" s="2"/>
      <c r="FDA2402" s="2"/>
      <c r="FDB2402" s="2"/>
      <c r="FDC2402" s="2"/>
      <c r="FDD2402" s="2"/>
      <c r="FDE2402" s="2"/>
      <c r="FDF2402" s="2"/>
      <c r="FDG2402" s="2"/>
      <c r="FDH2402" s="2"/>
      <c r="FDI2402" s="2"/>
      <c r="FDJ2402" s="2"/>
      <c r="FDK2402" s="2"/>
      <c r="FDL2402" s="2"/>
      <c r="FDM2402" s="2"/>
      <c r="FDN2402" s="2"/>
      <c r="FDO2402" s="2"/>
      <c r="FDP2402" s="2"/>
      <c r="FDQ2402" s="2"/>
      <c r="FDR2402" s="2"/>
      <c r="FDS2402" s="2"/>
      <c r="FDT2402" s="2"/>
      <c r="FDU2402" s="2"/>
      <c r="FDV2402" s="2"/>
      <c r="FDW2402" s="2"/>
      <c r="FDX2402" s="2"/>
      <c r="FDY2402" s="2"/>
      <c r="FDZ2402" s="2"/>
      <c r="FEA2402" s="2"/>
      <c r="FEB2402" s="2"/>
      <c r="FEC2402" s="2"/>
      <c r="FED2402" s="2"/>
      <c r="FEE2402" s="2"/>
      <c r="FEF2402" s="2"/>
      <c r="FEG2402" s="2"/>
      <c r="FEH2402" s="2"/>
      <c r="FEI2402" s="2"/>
      <c r="FEJ2402" s="2"/>
      <c r="FEK2402" s="2"/>
      <c r="FEL2402" s="2"/>
      <c r="FEM2402" s="2"/>
      <c r="FEN2402" s="2"/>
      <c r="FEO2402" s="2"/>
      <c r="FEP2402" s="2"/>
      <c r="FEQ2402" s="2"/>
      <c r="FER2402" s="2"/>
      <c r="FES2402" s="2"/>
      <c r="FET2402" s="2"/>
      <c r="FEU2402" s="2"/>
      <c r="FEV2402" s="2"/>
      <c r="FEW2402" s="2"/>
      <c r="FEX2402" s="2"/>
      <c r="FEY2402" s="2"/>
      <c r="FEZ2402" s="2"/>
      <c r="FFA2402" s="2"/>
      <c r="FFB2402" s="2"/>
      <c r="FFC2402" s="2"/>
      <c r="FFD2402" s="2"/>
      <c r="FFE2402" s="2"/>
      <c r="FFF2402" s="2"/>
      <c r="FFG2402" s="2"/>
      <c r="FFH2402" s="2"/>
      <c r="FFI2402" s="2"/>
      <c r="FFJ2402" s="2"/>
      <c r="FFK2402" s="2"/>
      <c r="FFL2402" s="2"/>
      <c r="FFM2402" s="2"/>
      <c r="FFN2402" s="2"/>
      <c r="FFO2402" s="2"/>
      <c r="FFP2402" s="2"/>
      <c r="FFQ2402" s="2"/>
      <c r="FFR2402" s="2"/>
      <c r="FFS2402" s="2"/>
      <c r="FFT2402" s="2"/>
      <c r="FFU2402" s="2"/>
      <c r="FFV2402" s="2"/>
      <c r="FFW2402" s="2"/>
      <c r="FFX2402" s="2"/>
      <c r="FFY2402" s="2"/>
      <c r="FFZ2402" s="2"/>
      <c r="FGA2402" s="2"/>
      <c r="FGB2402" s="2"/>
      <c r="FGC2402" s="2"/>
      <c r="FGD2402" s="2"/>
      <c r="FGE2402" s="2"/>
      <c r="FGF2402" s="2"/>
      <c r="FGG2402" s="2"/>
      <c r="FGH2402" s="2"/>
      <c r="FGI2402" s="2"/>
      <c r="FGJ2402" s="2"/>
      <c r="FGK2402" s="2"/>
      <c r="FGL2402" s="2"/>
      <c r="FGM2402" s="2"/>
      <c r="FGN2402" s="2"/>
      <c r="FGO2402" s="2"/>
      <c r="FGP2402" s="2"/>
      <c r="FGQ2402" s="2"/>
      <c r="FGR2402" s="2"/>
      <c r="FGS2402" s="2"/>
      <c r="FGT2402" s="2"/>
      <c r="FGU2402" s="2"/>
      <c r="FGV2402" s="2"/>
      <c r="FGW2402" s="2"/>
      <c r="FGX2402" s="2"/>
      <c r="FGY2402" s="2"/>
      <c r="FGZ2402" s="2"/>
      <c r="FHA2402" s="2"/>
      <c r="FHB2402" s="2"/>
      <c r="FHC2402" s="2"/>
      <c r="FHD2402" s="2"/>
      <c r="FHE2402" s="2"/>
      <c r="FHF2402" s="2"/>
      <c r="FHG2402" s="2"/>
      <c r="FHH2402" s="2"/>
      <c r="FHI2402" s="2"/>
      <c r="FHJ2402" s="2"/>
      <c r="FHK2402" s="2"/>
      <c r="FHL2402" s="2"/>
      <c r="FHM2402" s="2"/>
      <c r="FHN2402" s="2"/>
      <c r="FHO2402" s="2"/>
      <c r="FHP2402" s="2"/>
      <c r="FHQ2402" s="2"/>
      <c r="FHR2402" s="2"/>
      <c r="FHS2402" s="2"/>
      <c r="FHT2402" s="2"/>
      <c r="FHU2402" s="2"/>
      <c r="FHV2402" s="2"/>
      <c r="FHW2402" s="2"/>
      <c r="FHX2402" s="2"/>
      <c r="FHY2402" s="2"/>
      <c r="FHZ2402" s="2"/>
      <c r="FIA2402" s="2"/>
      <c r="FIB2402" s="2"/>
      <c r="FIC2402" s="2"/>
      <c r="FID2402" s="2"/>
      <c r="FIE2402" s="2"/>
      <c r="FIF2402" s="2"/>
      <c r="FIG2402" s="2"/>
      <c r="FIH2402" s="2"/>
      <c r="FII2402" s="2"/>
      <c r="FIJ2402" s="2"/>
      <c r="FIK2402" s="2"/>
      <c r="FIL2402" s="2"/>
      <c r="FIM2402" s="2"/>
      <c r="FIN2402" s="2"/>
      <c r="FIO2402" s="2"/>
      <c r="FIP2402" s="2"/>
      <c r="FIQ2402" s="2"/>
      <c r="FIR2402" s="2"/>
      <c r="FIS2402" s="2"/>
      <c r="FIT2402" s="2"/>
      <c r="FIU2402" s="2"/>
      <c r="FIV2402" s="2"/>
      <c r="FIW2402" s="2"/>
      <c r="FIX2402" s="2"/>
      <c r="FIY2402" s="2"/>
      <c r="FIZ2402" s="2"/>
      <c r="FJA2402" s="2"/>
      <c r="FJB2402" s="2"/>
      <c r="FJC2402" s="2"/>
      <c r="FJD2402" s="2"/>
      <c r="FJE2402" s="2"/>
      <c r="FJF2402" s="2"/>
      <c r="FJG2402" s="2"/>
      <c r="FJH2402" s="2"/>
      <c r="FJI2402" s="2"/>
      <c r="FJJ2402" s="2"/>
      <c r="FJK2402" s="2"/>
      <c r="FJL2402" s="2"/>
      <c r="FJM2402" s="2"/>
      <c r="FJN2402" s="2"/>
      <c r="FJO2402" s="2"/>
      <c r="FJP2402" s="2"/>
      <c r="FJQ2402" s="2"/>
      <c r="FJR2402" s="2"/>
      <c r="FJS2402" s="2"/>
      <c r="FJT2402" s="2"/>
      <c r="FJU2402" s="2"/>
      <c r="FJV2402" s="2"/>
      <c r="FJW2402" s="2"/>
      <c r="FJX2402" s="2"/>
      <c r="FJY2402" s="2"/>
      <c r="FJZ2402" s="2"/>
      <c r="FKA2402" s="2"/>
      <c r="FKB2402" s="2"/>
      <c r="FKC2402" s="2"/>
      <c r="FKD2402" s="2"/>
      <c r="FKE2402" s="2"/>
      <c r="FKF2402" s="2"/>
      <c r="FKG2402" s="2"/>
      <c r="FKH2402" s="2"/>
      <c r="FKI2402" s="2"/>
      <c r="FKJ2402" s="2"/>
      <c r="FKK2402" s="2"/>
      <c r="FKL2402" s="2"/>
      <c r="FKM2402" s="2"/>
      <c r="FKN2402" s="2"/>
      <c r="FKO2402" s="2"/>
      <c r="FKP2402" s="2"/>
      <c r="FKQ2402" s="2"/>
      <c r="FKR2402" s="2"/>
      <c r="FKS2402" s="2"/>
      <c r="FKT2402" s="2"/>
      <c r="FKU2402" s="2"/>
      <c r="FKV2402" s="2"/>
      <c r="FKW2402" s="2"/>
      <c r="FKX2402" s="2"/>
      <c r="FKY2402" s="2"/>
      <c r="FKZ2402" s="2"/>
      <c r="FLA2402" s="2"/>
      <c r="FLB2402" s="2"/>
      <c r="FLC2402" s="2"/>
      <c r="FLD2402" s="2"/>
      <c r="FLE2402" s="2"/>
      <c r="FLF2402" s="2"/>
      <c r="FLG2402" s="2"/>
      <c r="FLH2402" s="2"/>
      <c r="FLI2402" s="2"/>
      <c r="FLJ2402" s="2"/>
      <c r="FLK2402" s="2"/>
      <c r="FLL2402" s="2"/>
      <c r="FLM2402" s="2"/>
      <c r="FLN2402" s="2"/>
      <c r="FLO2402" s="2"/>
      <c r="FLP2402" s="2"/>
      <c r="FLQ2402" s="2"/>
      <c r="FLR2402" s="2"/>
      <c r="FLS2402" s="2"/>
      <c r="FLT2402" s="2"/>
      <c r="FLU2402" s="2"/>
      <c r="FLV2402" s="2"/>
      <c r="FLW2402" s="2"/>
      <c r="FLX2402" s="2"/>
      <c r="FLY2402" s="2"/>
      <c r="FLZ2402" s="2"/>
      <c r="FMA2402" s="2"/>
      <c r="FMB2402" s="2"/>
      <c r="FMC2402" s="2"/>
      <c r="FMD2402" s="2"/>
      <c r="FME2402" s="2"/>
      <c r="FMF2402" s="2"/>
      <c r="FMG2402" s="2"/>
      <c r="FMH2402" s="2"/>
      <c r="FMI2402" s="2"/>
      <c r="FMJ2402" s="2"/>
      <c r="FMK2402" s="2"/>
      <c r="FML2402" s="2"/>
      <c r="FMM2402" s="2"/>
      <c r="FMN2402" s="2"/>
      <c r="FMO2402" s="2"/>
      <c r="FMP2402" s="2"/>
      <c r="FMQ2402" s="2"/>
      <c r="FMR2402" s="2"/>
      <c r="FMS2402" s="2"/>
      <c r="FMT2402" s="2"/>
      <c r="FMU2402" s="2"/>
      <c r="FMV2402" s="2"/>
      <c r="FMW2402" s="2"/>
      <c r="FMX2402" s="2"/>
      <c r="FMY2402" s="2"/>
      <c r="FMZ2402" s="2"/>
      <c r="FNA2402" s="2"/>
      <c r="FNB2402" s="2"/>
      <c r="FNC2402" s="2"/>
      <c r="FND2402" s="2"/>
      <c r="FNE2402" s="2"/>
      <c r="FNF2402" s="2"/>
      <c r="FNG2402" s="2"/>
      <c r="FNH2402" s="2"/>
      <c r="FNI2402" s="2"/>
      <c r="FNJ2402" s="2"/>
      <c r="FNK2402" s="2"/>
      <c r="FNL2402" s="2"/>
      <c r="FNM2402" s="2"/>
      <c r="FNN2402" s="2"/>
      <c r="FNO2402" s="2"/>
      <c r="FNP2402" s="2"/>
      <c r="FNQ2402" s="2"/>
      <c r="FNR2402" s="2"/>
      <c r="FNS2402" s="2"/>
      <c r="FNT2402" s="2"/>
      <c r="FNU2402" s="2"/>
      <c r="FNV2402" s="2"/>
      <c r="FNW2402" s="2"/>
      <c r="FNX2402" s="2"/>
      <c r="FNY2402" s="2"/>
      <c r="FNZ2402" s="2"/>
      <c r="FOA2402" s="2"/>
      <c r="FOB2402" s="2"/>
      <c r="FOC2402" s="2"/>
      <c r="FOD2402" s="2"/>
      <c r="FOE2402" s="2"/>
      <c r="FOF2402" s="2"/>
      <c r="FOG2402" s="2"/>
      <c r="FOH2402" s="2"/>
      <c r="FOI2402" s="2"/>
      <c r="FOJ2402" s="2"/>
      <c r="FOK2402" s="2"/>
      <c r="FOL2402" s="2"/>
      <c r="FOM2402" s="2"/>
      <c r="FON2402" s="2"/>
      <c r="FOO2402" s="2"/>
      <c r="FOP2402" s="2"/>
      <c r="FOQ2402" s="2"/>
      <c r="FOR2402" s="2"/>
      <c r="FOS2402" s="2"/>
      <c r="FOT2402" s="2"/>
      <c r="FOU2402" s="2"/>
      <c r="FOV2402" s="2"/>
      <c r="FOW2402" s="2"/>
      <c r="FOX2402" s="2"/>
      <c r="FOY2402" s="2"/>
      <c r="FOZ2402" s="2"/>
      <c r="FPA2402" s="2"/>
      <c r="FPB2402" s="2"/>
      <c r="FPC2402" s="2"/>
      <c r="FPD2402" s="2"/>
      <c r="FPE2402" s="2"/>
      <c r="FPF2402" s="2"/>
      <c r="FPG2402" s="2"/>
      <c r="FPH2402" s="2"/>
      <c r="FPI2402" s="2"/>
      <c r="FPJ2402" s="2"/>
      <c r="FPK2402" s="2"/>
      <c r="FPL2402" s="2"/>
      <c r="FPM2402" s="2"/>
      <c r="FPN2402" s="2"/>
      <c r="FPO2402" s="2"/>
      <c r="FPP2402" s="2"/>
      <c r="FPQ2402" s="2"/>
      <c r="FPR2402" s="2"/>
      <c r="FPS2402" s="2"/>
      <c r="FPT2402" s="2"/>
      <c r="FPU2402" s="2"/>
      <c r="FPV2402" s="2"/>
      <c r="FPW2402" s="2"/>
      <c r="FPX2402" s="2"/>
      <c r="FPY2402" s="2"/>
      <c r="FPZ2402" s="2"/>
      <c r="FQA2402" s="2"/>
      <c r="FQB2402" s="2"/>
      <c r="FQC2402" s="2"/>
      <c r="FQD2402" s="2"/>
      <c r="FQE2402" s="2"/>
      <c r="FQF2402" s="2"/>
      <c r="FQG2402" s="2"/>
      <c r="FQH2402" s="2"/>
      <c r="FQI2402" s="2"/>
      <c r="FQJ2402" s="2"/>
      <c r="FQK2402" s="2"/>
      <c r="FQL2402" s="2"/>
      <c r="FQM2402" s="2"/>
      <c r="FQN2402" s="2"/>
      <c r="FQO2402" s="2"/>
      <c r="FQP2402" s="2"/>
      <c r="FQQ2402" s="2"/>
      <c r="FQR2402" s="2"/>
      <c r="FQS2402" s="2"/>
      <c r="FQT2402" s="2"/>
      <c r="FQU2402" s="2"/>
      <c r="FQV2402" s="2"/>
      <c r="FQW2402" s="2"/>
      <c r="FQX2402" s="2"/>
      <c r="FQY2402" s="2"/>
      <c r="FQZ2402" s="2"/>
      <c r="FRA2402" s="2"/>
      <c r="FRB2402" s="2"/>
      <c r="FRC2402" s="2"/>
      <c r="FRD2402" s="2"/>
      <c r="FRE2402" s="2"/>
      <c r="FRF2402" s="2"/>
      <c r="FRG2402" s="2"/>
      <c r="FRH2402" s="2"/>
      <c r="FRI2402" s="2"/>
      <c r="FRJ2402" s="2"/>
      <c r="FRK2402" s="2"/>
      <c r="FRL2402" s="2"/>
      <c r="FRM2402" s="2"/>
      <c r="FRN2402" s="2"/>
      <c r="FRO2402" s="2"/>
      <c r="FRP2402" s="2"/>
      <c r="FRQ2402" s="2"/>
      <c r="FRR2402" s="2"/>
      <c r="FRS2402" s="2"/>
      <c r="FRT2402" s="2"/>
      <c r="FRU2402" s="2"/>
      <c r="FRV2402" s="2"/>
      <c r="FRW2402" s="2"/>
      <c r="FRX2402" s="2"/>
      <c r="FRY2402" s="2"/>
      <c r="FRZ2402" s="2"/>
      <c r="FSA2402" s="2"/>
      <c r="FSB2402" s="2"/>
      <c r="FSC2402" s="2"/>
      <c r="FSD2402" s="2"/>
      <c r="FSE2402" s="2"/>
      <c r="FSF2402" s="2"/>
      <c r="FSG2402" s="2"/>
      <c r="FSH2402" s="2"/>
      <c r="FSI2402" s="2"/>
      <c r="FSJ2402" s="2"/>
      <c r="FSK2402" s="2"/>
      <c r="FSL2402" s="2"/>
      <c r="FSM2402" s="2"/>
      <c r="FSN2402" s="2"/>
      <c r="FSO2402" s="2"/>
      <c r="FSP2402" s="2"/>
      <c r="FSQ2402" s="2"/>
      <c r="FSR2402" s="2"/>
      <c r="FSS2402" s="2"/>
      <c r="FST2402" s="2"/>
      <c r="FSU2402" s="2"/>
      <c r="FSV2402" s="2"/>
      <c r="FSW2402" s="2"/>
      <c r="FSX2402" s="2"/>
      <c r="FSY2402" s="2"/>
      <c r="FSZ2402" s="2"/>
      <c r="FTA2402" s="2"/>
      <c r="FTB2402" s="2"/>
      <c r="FTC2402" s="2"/>
      <c r="FTD2402" s="2"/>
      <c r="FTE2402" s="2"/>
      <c r="FTF2402" s="2"/>
      <c r="FTG2402" s="2"/>
      <c r="FTH2402" s="2"/>
      <c r="FTI2402" s="2"/>
      <c r="FTJ2402" s="2"/>
      <c r="FTK2402" s="2"/>
      <c r="FTL2402" s="2"/>
      <c r="FTM2402" s="2"/>
      <c r="FTN2402" s="2"/>
      <c r="FTO2402" s="2"/>
      <c r="FTP2402" s="2"/>
      <c r="FTQ2402" s="2"/>
      <c r="FTR2402" s="2"/>
      <c r="FTS2402" s="2"/>
      <c r="FTT2402" s="2"/>
      <c r="FTU2402" s="2"/>
      <c r="FTV2402" s="2"/>
      <c r="FTW2402" s="2"/>
      <c r="FTX2402" s="2"/>
      <c r="FTY2402" s="2"/>
      <c r="FTZ2402" s="2"/>
      <c r="FUA2402" s="2"/>
      <c r="FUB2402" s="2"/>
      <c r="FUC2402" s="2"/>
      <c r="FUD2402" s="2"/>
      <c r="FUE2402" s="2"/>
      <c r="FUF2402" s="2"/>
      <c r="FUG2402" s="2"/>
      <c r="FUH2402" s="2"/>
      <c r="FUI2402" s="2"/>
      <c r="FUJ2402" s="2"/>
      <c r="FUK2402" s="2"/>
      <c r="FUL2402" s="2"/>
      <c r="FUM2402" s="2"/>
      <c r="FUN2402" s="2"/>
      <c r="FUO2402" s="2"/>
      <c r="FUP2402" s="2"/>
      <c r="FUQ2402" s="2"/>
      <c r="FUR2402" s="2"/>
      <c r="FUS2402" s="2"/>
      <c r="FUT2402" s="2"/>
      <c r="FUU2402" s="2"/>
      <c r="FUV2402" s="2"/>
      <c r="FUW2402" s="2"/>
      <c r="FUX2402" s="2"/>
      <c r="FUY2402" s="2"/>
      <c r="FUZ2402" s="2"/>
      <c r="FVA2402" s="2"/>
      <c r="FVB2402" s="2"/>
      <c r="FVC2402" s="2"/>
      <c r="FVD2402" s="2"/>
      <c r="FVE2402" s="2"/>
      <c r="FVF2402" s="2"/>
      <c r="FVG2402" s="2"/>
      <c r="FVH2402" s="2"/>
      <c r="FVI2402" s="2"/>
      <c r="FVJ2402" s="2"/>
      <c r="FVK2402" s="2"/>
      <c r="FVL2402" s="2"/>
      <c r="FVM2402" s="2"/>
      <c r="FVN2402" s="2"/>
      <c r="FVO2402" s="2"/>
      <c r="FVP2402" s="2"/>
      <c r="FVQ2402" s="2"/>
      <c r="FVR2402" s="2"/>
      <c r="FVS2402" s="2"/>
      <c r="FVT2402" s="2"/>
      <c r="FVU2402" s="2"/>
      <c r="FVV2402" s="2"/>
      <c r="FVW2402" s="2"/>
      <c r="FVX2402" s="2"/>
      <c r="FVY2402" s="2"/>
      <c r="FVZ2402" s="2"/>
      <c r="FWA2402" s="2"/>
      <c r="FWB2402" s="2"/>
      <c r="FWC2402" s="2"/>
      <c r="FWD2402" s="2"/>
      <c r="FWE2402" s="2"/>
      <c r="FWF2402" s="2"/>
      <c r="FWG2402" s="2"/>
      <c r="FWH2402" s="2"/>
      <c r="FWI2402" s="2"/>
      <c r="FWJ2402" s="2"/>
      <c r="FWK2402" s="2"/>
      <c r="FWL2402" s="2"/>
      <c r="FWM2402" s="2"/>
      <c r="FWN2402" s="2"/>
      <c r="FWO2402" s="2"/>
      <c r="FWP2402" s="2"/>
      <c r="FWQ2402" s="2"/>
      <c r="FWR2402" s="2"/>
      <c r="FWS2402" s="2"/>
      <c r="FWT2402" s="2"/>
      <c r="FWU2402" s="2"/>
      <c r="FWV2402" s="2"/>
      <c r="FWW2402" s="2"/>
      <c r="FWX2402" s="2"/>
      <c r="FWY2402" s="2"/>
      <c r="FWZ2402" s="2"/>
      <c r="FXA2402" s="2"/>
      <c r="FXB2402" s="2"/>
      <c r="FXC2402" s="2"/>
      <c r="FXD2402" s="2"/>
      <c r="FXE2402" s="2"/>
      <c r="FXF2402" s="2"/>
      <c r="FXG2402" s="2"/>
      <c r="FXH2402" s="2"/>
      <c r="FXI2402" s="2"/>
      <c r="FXJ2402" s="2"/>
      <c r="FXK2402" s="2"/>
      <c r="FXL2402" s="2"/>
      <c r="FXM2402" s="2"/>
      <c r="FXN2402" s="2"/>
      <c r="FXO2402" s="2"/>
      <c r="FXP2402" s="2"/>
      <c r="FXQ2402" s="2"/>
      <c r="FXR2402" s="2"/>
      <c r="FXS2402" s="2"/>
      <c r="FXT2402" s="2"/>
      <c r="FXU2402" s="2"/>
      <c r="FXV2402" s="2"/>
      <c r="FXW2402" s="2"/>
      <c r="FXX2402" s="2"/>
      <c r="FXY2402" s="2"/>
      <c r="FXZ2402" s="2"/>
      <c r="FYA2402" s="2"/>
      <c r="FYB2402" s="2"/>
      <c r="FYC2402" s="2"/>
      <c r="FYD2402" s="2"/>
      <c r="FYE2402" s="2"/>
      <c r="FYF2402" s="2"/>
      <c r="FYG2402" s="2"/>
      <c r="FYH2402" s="2"/>
      <c r="FYI2402" s="2"/>
      <c r="FYJ2402" s="2"/>
      <c r="FYK2402" s="2"/>
      <c r="FYL2402" s="2"/>
      <c r="FYM2402" s="2"/>
      <c r="FYN2402" s="2"/>
      <c r="FYO2402" s="2"/>
      <c r="FYP2402" s="2"/>
      <c r="FYQ2402" s="2"/>
      <c r="FYR2402" s="2"/>
      <c r="FYS2402" s="2"/>
      <c r="FYT2402" s="2"/>
      <c r="FYU2402" s="2"/>
      <c r="FYV2402" s="2"/>
      <c r="FYW2402" s="2"/>
      <c r="FYX2402" s="2"/>
      <c r="FYY2402" s="2"/>
      <c r="FYZ2402" s="2"/>
      <c r="FZA2402" s="2"/>
      <c r="FZB2402" s="2"/>
      <c r="FZC2402" s="2"/>
      <c r="FZD2402" s="2"/>
      <c r="FZE2402" s="2"/>
      <c r="FZF2402" s="2"/>
      <c r="FZG2402" s="2"/>
      <c r="FZH2402" s="2"/>
      <c r="FZI2402" s="2"/>
      <c r="FZJ2402" s="2"/>
      <c r="FZK2402" s="2"/>
      <c r="FZL2402" s="2"/>
      <c r="FZM2402" s="2"/>
      <c r="FZN2402" s="2"/>
      <c r="FZO2402" s="2"/>
      <c r="FZP2402" s="2"/>
      <c r="FZQ2402" s="2"/>
      <c r="FZR2402" s="2"/>
      <c r="FZS2402" s="2"/>
      <c r="FZT2402" s="2"/>
      <c r="FZU2402" s="2"/>
      <c r="FZV2402" s="2"/>
      <c r="FZW2402" s="2"/>
      <c r="FZX2402" s="2"/>
      <c r="FZY2402" s="2"/>
      <c r="FZZ2402" s="2"/>
      <c r="GAA2402" s="2"/>
      <c r="GAB2402" s="2"/>
      <c r="GAC2402" s="2"/>
      <c r="GAD2402" s="2"/>
      <c r="GAE2402" s="2"/>
      <c r="GAF2402" s="2"/>
      <c r="GAG2402" s="2"/>
      <c r="GAH2402" s="2"/>
      <c r="GAI2402" s="2"/>
      <c r="GAJ2402" s="2"/>
      <c r="GAK2402" s="2"/>
      <c r="GAL2402" s="2"/>
      <c r="GAM2402" s="2"/>
      <c r="GAN2402" s="2"/>
      <c r="GAO2402" s="2"/>
      <c r="GAP2402" s="2"/>
      <c r="GAQ2402" s="2"/>
      <c r="GAR2402" s="2"/>
      <c r="GAS2402" s="2"/>
      <c r="GAT2402" s="2"/>
      <c r="GAU2402" s="2"/>
      <c r="GAV2402" s="2"/>
      <c r="GAW2402" s="2"/>
      <c r="GAX2402" s="2"/>
      <c r="GAY2402" s="2"/>
      <c r="GAZ2402" s="2"/>
      <c r="GBA2402" s="2"/>
      <c r="GBB2402" s="2"/>
      <c r="GBC2402" s="2"/>
      <c r="GBD2402" s="2"/>
      <c r="GBE2402" s="2"/>
      <c r="GBF2402" s="2"/>
      <c r="GBG2402" s="2"/>
      <c r="GBH2402" s="2"/>
      <c r="GBI2402" s="2"/>
      <c r="GBJ2402" s="2"/>
      <c r="GBK2402" s="2"/>
      <c r="GBL2402" s="2"/>
      <c r="GBM2402" s="2"/>
      <c r="GBN2402" s="2"/>
      <c r="GBO2402" s="2"/>
      <c r="GBP2402" s="2"/>
      <c r="GBQ2402" s="2"/>
      <c r="GBR2402" s="2"/>
      <c r="GBS2402" s="2"/>
      <c r="GBT2402" s="2"/>
      <c r="GBU2402" s="2"/>
      <c r="GBV2402" s="2"/>
      <c r="GBW2402" s="2"/>
      <c r="GBX2402" s="2"/>
      <c r="GBY2402" s="2"/>
      <c r="GBZ2402" s="2"/>
      <c r="GCA2402" s="2"/>
      <c r="GCB2402" s="2"/>
      <c r="GCC2402" s="2"/>
      <c r="GCD2402" s="2"/>
      <c r="GCE2402" s="2"/>
      <c r="GCF2402" s="2"/>
      <c r="GCG2402" s="2"/>
      <c r="GCH2402" s="2"/>
      <c r="GCI2402" s="2"/>
      <c r="GCJ2402" s="2"/>
      <c r="GCK2402" s="2"/>
      <c r="GCL2402" s="2"/>
      <c r="GCM2402" s="2"/>
      <c r="GCN2402" s="2"/>
      <c r="GCO2402" s="2"/>
      <c r="GCP2402" s="2"/>
      <c r="GCQ2402" s="2"/>
      <c r="GCR2402" s="2"/>
      <c r="GCS2402" s="2"/>
      <c r="GCT2402" s="2"/>
      <c r="GCU2402" s="2"/>
      <c r="GCV2402" s="2"/>
      <c r="GCW2402" s="2"/>
      <c r="GCX2402" s="2"/>
      <c r="GCY2402" s="2"/>
      <c r="GCZ2402" s="2"/>
      <c r="GDA2402" s="2"/>
      <c r="GDB2402" s="2"/>
      <c r="GDC2402" s="2"/>
      <c r="GDD2402" s="2"/>
      <c r="GDE2402" s="2"/>
      <c r="GDF2402" s="2"/>
      <c r="GDG2402" s="2"/>
      <c r="GDH2402" s="2"/>
      <c r="GDI2402" s="2"/>
      <c r="GDJ2402" s="2"/>
      <c r="GDK2402" s="2"/>
      <c r="GDL2402" s="2"/>
      <c r="GDM2402" s="2"/>
      <c r="GDN2402" s="2"/>
      <c r="GDO2402" s="2"/>
      <c r="GDP2402" s="2"/>
      <c r="GDQ2402" s="2"/>
      <c r="GDR2402" s="2"/>
      <c r="GDS2402" s="2"/>
      <c r="GDT2402" s="2"/>
      <c r="GDU2402" s="2"/>
      <c r="GDV2402" s="2"/>
      <c r="GDW2402" s="2"/>
      <c r="GDX2402" s="2"/>
      <c r="GDY2402" s="2"/>
      <c r="GDZ2402" s="2"/>
      <c r="GEA2402" s="2"/>
      <c r="GEB2402" s="2"/>
      <c r="GEC2402" s="2"/>
      <c r="GED2402" s="2"/>
      <c r="GEE2402" s="2"/>
      <c r="GEF2402" s="2"/>
      <c r="GEG2402" s="2"/>
      <c r="GEH2402" s="2"/>
      <c r="GEI2402" s="2"/>
      <c r="GEJ2402" s="2"/>
      <c r="GEK2402" s="2"/>
      <c r="GEL2402" s="2"/>
      <c r="GEM2402" s="2"/>
      <c r="GEN2402" s="2"/>
      <c r="GEO2402" s="2"/>
      <c r="GEP2402" s="2"/>
      <c r="GEQ2402" s="2"/>
      <c r="GER2402" s="2"/>
      <c r="GES2402" s="2"/>
      <c r="GET2402" s="2"/>
      <c r="GEU2402" s="2"/>
      <c r="GEV2402" s="2"/>
      <c r="GEW2402" s="2"/>
      <c r="GEX2402" s="2"/>
      <c r="GEY2402" s="2"/>
      <c r="GEZ2402" s="2"/>
      <c r="GFA2402" s="2"/>
      <c r="GFB2402" s="2"/>
      <c r="GFC2402" s="2"/>
      <c r="GFD2402" s="2"/>
      <c r="GFE2402" s="2"/>
      <c r="GFF2402" s="2"/>
      <c r="GFG2402" s="2"/>
      <c r="GFH2402" s="2"/>
      <c r="GFI2402" s="2"/>
      <c r="GFJ2402" s="2"/>
      <c r="GFK2402" s="2"/>
      <c r="GFL2402" s="2"/>
      <c r="GFM2402" s="2"/>
      <c r="GFN2402" s="2"/>
      <c r="GFO2402" s="2"/>
      <c r="GFP2402" s="2"/>
      <c r="GFQ2402" s="2"/>
      <c r="GFR2402" s="2"/>
      <c r="GFS2402" s="2"/>
      <c r="GFT2402" s="2"/>
      <c r="GFU2402" s="2"/>
      <c r="GFV2402" s="2"/>
      <c r="GFW2402" s="2"/>
      <c r="GFX2402" s="2"/>
      <c r="GFY2402" s="2"/>
      <c r="GFZ2402" s="2"/>
      <c r="GGA2402" s="2"/>
      <c r="GGB2402" s="2"/>
      <c r="GGC2402" s="2"/>
      <c r="GGD2402" s="2"/>
      <c r="GGE2402" s="2"/>
      <c r="GGF2402" s="2"/>
      <c r="GGG2402" s="2"/>
      <c r="GGH2402" s="2"/>
      <c r="GGI2402" s="2"/>
      <c r="GGJ2402" s="2"/>
      <c r="GGK2402" s="2"/>
      <c r="GGL2402" s="2"/>
      <c r="GGM2402" s="2"/>
      <c r="GGN2402" s="2"/>
      <c r="GGO2402" s="2"/>
      <c r="GGP2402" s="2"/>
      <c r="GGQ2402" s="2"/>
      <c r="GGR2402" s="2"/>
      <c r="GGS2402" s="2"/>
      <c r="GGT2402" s="2"/>
      <c r="GGU2402" s="2"/>
      <c r="GGV2402" s="2"/>
      <c r="GGW2402" s="2"/>
      <c r="GGX2402" s="2"/>
      <c r="GGY2402" s="2"/>
      <c r="GGZ2402" s="2"/>
      <c r="GHA2402" s="2"/>
      <c r="GHB2402" s="2"/>
      <c r="GHC2402" s="2"/>
      <c r="GHD2402" s="2"/>
      <c r="GHE2402" s="2"/>
      <c r="GHF2402" s="2"/>
      <c r="GHG2402" s="2"/>
      <c r="GHH2402" s="2"/>
      <c r="GHI2402" s="2"/>
      <c r="GHJ2402" s="2"/>
      <c r="GHK2402" s="2"/>
      <c r="GHL2402" s="2"/>
      <c r="GHM2402" s="2"/>
      <c r="GHN2402" s="2"/>
      <c r="GHO2402" s="2"/>
      <c r="GHP2402" s="2"/>
      <c r="GHQ2402" s="2"/>
      <c r="GHR2402" s="2"/>
      <c r="GHS2402" s="2"/>
      <c r="GHT2402" s="2"/>
      <c r="GHU2402" s="2"/>
      <c r="GHV2402" s="2"/>
      <c r="GHW2402" s="2"/>
      <c r="GHX2402" s="2"/>
      <c r="GHY2402" s="2"/>
      <c r="GHZ2402" s="2"/>
      <c r="GIA2402" s="2"/>
      <c r="GIB2402" s="2"/>
      <c r="GIC2402" s="2"/>
      <c r="GID2402" s="2"/>
      <c r="GIE2402" s="2"/>
      <c r="GIF2402" s="2"/>
      <c r="GIG2402" s="2"/>
      <c r="GIH2402" s="2"/>
      <c r="GII2402" s="2"/>
      <c r="GIJ2402" s="2"/>
      <c r="GIK2402" s="2"/>
      <c r="GIL2402" s="2"/>
      <c r="GIM2402" s="2"/>
      <c r="GIN2402" s="2"/>
      <c r="GIO2402" s="2"/>
      <c r="GIP2402" s="2"/>
      <c r="GIQ2402" s="2"/>
      <c r="GIR2402" s="2"/>
      <c r="GIS2402" s="2"/>
      <c r="GIT2402" s="2"/>
      <c r="GIU2402" s="2"/>
      <c r="GIV2402" s="2"/>
      <c r="GIW2402" s="2"/>
      <c r="GIX2402" s="2"/>
      <c r="GIY2402" s="2"/>
      <c r="GIZ2402" s="2"/>
      <c r="GJA2402" s="2"/>
      <c r="GJB2402" s="2"/>
      <c r="GJC2402" s="2"/>
      <c r="GJD2402" s="2"/>
      <c r="GJE2402" s="2"/>
      <c r="GJF2402" s="2"/>
      <c r="GJG2402" s="2"/>
      <c r="GJH2402" s="2"/>
      <c r="GJI2402" s="2"/>
      <c r="GJJ2402" s="2"/>
      <c r="GJK2402" s="2"/>
      <c r="GJL2402" s="2"/>
      <c r="GJM2402" s="2"/>
      <c r="GJN2402" s="2"/>
      <c r="GJO2402" s="2"/>
      <c r="GJP2402" s="2"/>
      <c r="GJQ2402" s="2"/>
      <c r="GJR2402" s="2"/>
      <c r="GJS2402" s="2"/>
      <c r="GJT2402" s="2"/>
      <c r="GJU2402" s="2"/>
      <c r="GJV2402" s="2"/>
      <c r="GJW2402" s="2"/>
      <c r="GJX2402" s="2"/>
      <c r="GJY2402" s="2"/>
      <c r="GJZ2402" s="2"/>
      <c r="GKA2402" s="2"/>
      <c r="GKB2402" s="2"/>
      <c r="GKC2402" s="2"/>
      <c r="GKD2402" s="2"/>
      <c r="GKE2402" s="2"/>
      <c r="GKF2402" s="2"/>
      <c r="GKG2402" s="2"/>
      <c r="GKH2402" s="2"/>
      <c r="GKI2402" s="2"/>
      <c r="GKJ2402" s="2"/>
      <c r="GKK2402" s="2"/>
      <c r="GKL2402" s="2"/>
      <c r="GKM2402" s="2"/>
      <c r="GKN2402" s="2"/>
      <c r="GKO2402" s="2"/>
      <c r="GKP2402" s="2"/>
      <c r="GKQ2402" s="2"/>
      <c r="GKR2402" s="2"/>
      <c r="GKS2402" s="2"/>
      <c r="GKT2402" s="2"/>
      <c r="GKU2402" s="2"/>
      <c r="GKV2402" s="2"/>
      <c r="GKW2402" s="2"/>
      <c r="GKX2402" s="2"/>
      <c r="GKY2402" s="2"/>
      <c r="GKZ2402" s="2"/>
      <c r="GLA2402" s="2"/>
      <c r="GLB2402" s="2"/>
      <c r="GLC2402" s="2"/>
      <c r="GLD2402" s="2"/>
      <c r="GLE2402" s="2"/>
      <c r="GLF2402" s="2"/>
      <c r="GLG2402" s="2"/>
      <c r="GLH2402" s="2"/>
      <c r="GLI2402" s="2"/>
      <c r="GLJ2402" s="2"/>
      <c r="GLK2402" s="2"/>
      <c r="GLL2402" s="2"/>
      <c r="GLM2402" s="2"/>
      <c r="GLN2402" s="2"/>
      <c r="GLO2402" s="2"/>
      <c r="GLP2402" s="2"/>
      <c r="GLQ2402" s="2"/>
      <c r="GLR2402" s="2"/>
      <c r="GLS2402" s="2"/>
      <c r="GLT2402" s="2"/>
      <c r="GLU2402" s="2"/>
      <c r="GLV2402" s="2"/>
      <c r="GLW2402" s="2"/>
      <c r="GLX2402" s="2"/>
      <c r="GLY2402" s="2"/>
      <c r="GLZ2402" s="2"/>
      <c r="GMA2402" s="2"/>
      <c r="GMB2402" s="2"/>
      <c r="GMC2402" s="2"/>
      <c r="GMD2402" s="2"/>
      <c r="GME2402" s="2"/>
      <c r="GMF2402" s="2"/>
      <c r="GMG2402" s="2"/>
      <c r="GMH2402" s="2"/>
      <c r="GMI2402" s="2"/>
      <c r="GMJ2402" s="2"/>
      <c r="GMK2402" s="2"/>
      <c r="GML2402" s="2"/>
      <c r="GMM2402" s="2"/>
      <c r="GMN2402" s="2"/>
      <c r="GMO2402" s="2"/>
      <c r="GMP2402" s="2"/>
      <c r="GMQ2402" s="2"/>
      <c r="GMR2402" s="2"/>
      <c r="GMS2402" s="2"/>
      <c r="GMT2402" s="2"/>
      <c r="GMU2402" s="2"/>
      <c r="GMV2402" s="2"/>
      <c r="GMW2402" s="2"/>
      <c r="GMX2402" s="2"/>
      <c r="GMY2402" s="2"/>
      <c r="GMZ2402" s="2"/>
      <c r="GNA2402" s="2"/>
      <c r="GNB2402" s="2"/>
      <c r="GNC2402" s="2"/>
      <c r="GND2402" s="2"/>
      <c r="GNE2402" s="2"/>
      <c r="GNF2402" s="2"/>
      <c r="GNG2402" s="2"/>
      <c r="GNH2402" s="2"/>
      <c r="GNI2402" s="2"/>
      <c r="GNJ2402" s="2"/>
      <c r="GNK2402" s="2"/>
      <c r="GNL2402" s="2"/>
      <c r="GNM2402" s="2"/>
      <c r="GNN2402" s="2"/>
      <c r="GNO2402" s="2"/>
      <c r="GNP2402" s="2"/>
      <c r="GNQ2402" s="2"/>
      <c r="GNR2402" s="2"/>
      <c r="GNS2402" s="2"/>
      <c r="GNT2402" s="2"/>
      <c r="GNU2402" s="2"/>
      <c r="GNV2402" s="2"/>
      <c r="GNW2402" s="2"/>
      <c r="GNX2402" s="2"/>
      <c r="GNY2402" s="2"/>
      <c r="GNZ2402" s="2"/>
      <c r="GOA2402" s="2"/>
      <c r="GOB2402" s="2"/>
      <c r="GOC2402" s="2"/>
      <c r="GOD2402" s="2"/>
      <c r="GOE2402" s="2"/>
      <c r="GOF2402" s="2"/>
      <c r="GOG2402" s="2"/>
      <c r="GOH2402" s="2"/>
      <c r="GOI2402" s="2"/>
      <c r="GOJ2402" s="2"/>
      <c r="GOK2402" s="2"/>
      <c r="GOL2402" s="2"/>
      <c r="GOM2402" s="2"/>
      <c r="GON2402" s="2"/>
      <c r="GOO2402" s="2"/>
      <c r="GOP2402" s="2"/>
      <c r="GOQ2402" s="2"/>
      <c r="GOR2402" s="2"/>
      <c r="GOS2402" s="2"/>
      <c r="GOT2402" s="2"/>
      <c r="GOU2402" s="2"/>
      <c r="GOV2402" s="2"/>
      <c r="GOW2402" s="2"/>
      <c r="GOX2402" s="2"/>
      <c r="GOY2402" s="2"/>
      <c r="GOZ2402" s="2"/>
      <c r="GPA2402" s="2"/>
      <c r="GPB2402" s="2"/>
      <c r="GPC2402" s="2"/>
      <c r="GPD2402" s="2"/>
      <c r="GPE2402" s="2"/>
      <c r="GPF2402" s="2"/>
      <c r="GPG2402" s="2"/>
      <c r="GPH2402" s="2"/>
      <c r="GPI2402" s="2"/>
      <c r="GPJ2402" s="2"/>
      <c r="GPK2402" s="2"/>
      <c r="GPL2402" s="2"/>
      <c r="GPM2402" s="2"/>
      <c r="GPN2402" s="2"/>
      <c r="GPO2402" s="2"/>
      <c r="GPP2402" s="2"/>
      <c r="GPQ2402" s="2"/>
      <c r="GPR2402" s="2"/>
      <c r="GPS2402" s="2"/>
      <c r="GPT2402" s="2"/>
      <c r="GPU2402" s="2"/>
      <c r="GPV2402" s="2"/>
      <c r="GPW2402" s="2"/>
      <c r="GPX2402" s="2"/>
      <c r="GPY2402" s="2"/>
      <c r="GPZ2402" s="2"/>
      <c r="GQA2402" s="2"/>
      <c r="GQB2402" s="2"/>
      <c r="GQC2402" s="2"/>
      <c r="GQD2402" s="2"/>
      <c r="GQE2402" s="2"/>
      <c r="GQF2402" s="2"/>
      <c r="GQG2402" s="2"/>
      <c r="GQH2402" s="2"/>
      <c r="GQI2402" s="2"/>
      <c r="GQJ2402" s="2"/>
      <c r="GQK2402" s="2"/>
      <c r="GQL2402" s="2"/>
      <c r="GQM2402" s="2"/>
      <c r="GQN2402" s="2"/>
      <c r="GQO2402" s="2"/>
      <c r="GQP2402" s="2"/>
      <c r="GQQ2402" s="2"/>
      <c r="GQR2402" s="2"/>
      <c r="GQS2402" s="2"/>
      <c r="GQT2402" s="2"/>
      <c r="GQU2402" s="2"/>
      <c r="GQV2402" s="2"/>
      <c r="GQW2402" s="2"/>
      <c r="GQX2402" s="2"/>
      <c r="GQY2402" s="2"/>
      <c r="GQZ2402" s="2"/>
      <c r="GRA2402" s="2"/>
      <c r="GRB2402" s="2"/>
      <c r="GRC2402" s="2"/>
      <c r="GRD2402" s="2"/>
      <c r="GRE2402" s="2"/>
      <c r="GRF2402" s="2"/>
      <c r="GRG2402" s="2"/>
      <c r="GRH2402" s="2"/>
      <c r="GRI2402" s="2"/>
      <c r="GRJ2402" s="2"/>
      <c r="GRK2402" s="2"/>
      <c r="GRL2402" s="2"/>
      <c r="GRM2402" s="2"/>
      <c r="GRN2402" s="2"/>
      <c r="GRO2402" s="2"/>
      <c r="GRP2402" s="2"/>
      <c r="GRQ2402" s="2"/>
      <c r="GRR2402" s="2"/>
      <c r="GRS2402" s="2"/>
      <c r="GRT2402" s="2"/>
      <c r="GRU2402" s="2"/>
      <c r="GRV2402" s="2"/>
      <c r="GRW2402" s="2"/>
      <c r="GRX2402" s="2"/>
      <c r="GRY2402" s="2"/>
      <c r="GRZ2402" s="2"/>
      <c r="GSA2402" s="2"/>
      <c r="GSB2402" s="2"/>
      <c r="GSC2402" s="2"/>
      <c r="GSD2402" s="2"/>
      <c r="GSE2402" s="2"/>
      <c r="GSF2402" s="2"/>
      <c r="GSG2402" s="2"/>
      <c r="GSH2402" s="2"/>
      <c r="GSI2402" s="2"/>
      <c r="GSJ2402" s="2"/>
      <c r="GSK2402" s="2"/>
      <c r="GSL2402" s="2"/>
      <c r="GSM2402" s="2"/>
      <c r="GSN2402" s="2"/>
      <c r="GSO2402" s="2"/>
      <c r="GSP2402" s="2"/>
      <c r="GSQ2402" s="2"/>
      <c r="GSR2402" s="2"/>
      <c r="GSS2402" s="2"/>
      <c r="GST2402" s="2"/>
      <c r="GSU2402" s="2"/>
      <c r="GSV2402" s="2"/>
      <c r="GSW2402" s="2"/>
      <c r="GSX2402" s="2"/>
      <c r="GSY2402" s="2"/>
      <c r="GSZ2402" s="2"/>
      <c r="GTA2402" s="2"/>
      <c r="GTB2402" s="2"/>
      <c r="GTC2402" s="2"/>
      <c r="GTD2402" s="2"/>
      <c r="GTE2402" s="2"/>
      <c r="GTF2402" s="2"/>
      <c r="GTG2402" s="2"/>
      <c r="GTH2402" s="2"/>
      <c r="GTI2402" s="2"/>
      <c r="GTJ2402" s="2"/>
      <c r="GTK2402" s="2"/>
      <c r="GTL2402" s="2"/>
      <c r="GTM2402" s="2"/>
      <c r="GTN2402" s="2"/>
      <c r="GTO2402" s="2"/>
      <c r="GTP2402" s="2"/>
      <c r="GTQ2402" s="2"/>
      <c r="GTR2402" s="2"/>
      <c r="GTS2402" s="2"/>
      <c r="GTT2402" s="2"/>
      <c r="GTU2402" s="2"/>
      <c r="GTV2402" s="2"/>
      <c r="GTW2402" s="2"/>
      <c r="GTX2402" s="2"/>
      <c r="GTY2402" s="2"/>
      <c r="GTZ2402" s="2"/>
      <c r="GUA2402" s="2"/>
      <c r="GUB2402" s="2"/>
      <c r="GUC2402" s="2"/>
      <c r="GUD2402" s="2"/>
      <c r="GUE2402" s="2"/>
      <c r="GUF2402" s="2"/>
      <c r="GUG2402" s="2"/>
      <c r="GUH2402" s="2"/>
      <c r="GUI2402" s="2"/>
      <c r="GUJ2402" s="2"/>
      <c r="GUK2402" s="2"/>
      <c r="GUL2402" s="2"/>
      <c r="GUM2402" s="2"/>
      <c r="GUN2402" s="2"/>
      <c r="GUO2402" s="2"/>
      <c r="GUP2402" s="2"/>
      <c r="GUQ2402" s="2"/>
      <c r="GUR2402" s="2"/>
      <c r="GUS2402" s="2"/>
      <c r="GUT2402" s="2"/>
      <c r="GUU2402" s="2"/>
      <c r="GUV2402" s="2"/>
      <c r="GUW2402" s="2"/>
      <c r="GUX2402" s="2"/>
      <c r="GUY2402" s="2"/>
      <c r="GUZ2402" s="2"/>
      <c r="GVA2402" s="2"/>
      <c r="GVB2402" s="2"/>
      <c r="GVC2402" s="2"/>
      <c r="GVD2402" s="2"/>
      <c r="GVE2402" s="2"/>
      <c r="GVF2402" s="2"/>
      <c r="GVG2402" s="2"/>
      <c r="GVH2402" s="2"/>
      <c r="GVI2402" s="2"/>
      <c r="GVJ2402" s="2"/>
      <c r="GVK2402" s="2"/>
      <c r="GVL2402" s="2"/>
      <c r="GVM2402" s="2"/>
      <c r="GVN2402" s="2"/>
      <c r="GVO2402" s="2"/>
      <c r="GVP2402" s="2"/>
      <c r="GVQ2402" s="2"/>
      <c r="GVR2402" s="2"/>
      <c r="GVS2402" s="2"/>
      <c r="GVT2402" s="2"/>
      <c r="GVU2402" s="2"/>
      <c r="GVV2402" s="2"/>
      <c r="GVW2402" s="2"/>
      <c r="GVX2402" s="2"/>
      <c r="GVY2402" s="2"/>
      <c r="GVZ2402" s="2"/>
      <c r="GWA2402" s="2"/>
      <c r="GWB2402" s="2"/>
      <c r="GWC2402" s="2"/>
      <c r="GWD2402" s="2"/>
      <c r="GWE2402" s="2"/>
      <c r="GWF2402" s="2"/>
      <c r="GWG2402" s="2"/>
      <c r="GWH2402" s="2"/>
      <c r="GWI2402" s="2"/>
      <c r="GWJ2402" s="2"/>
      <c r="GWK2402" s="2"/>
      <c r="GWL2402" s="2"/>
      <c r="GWM2402" s="2"/>
      <c r="GWN2402" s="2"/>
      <c r="GWO2402" s="2"/>
      <c r="GWP2402" s="2"/>
      <c r="GWQ2402" s="2"/>
      <c r="GWR2402" s="2"/>
      <c r="GWS2402" s="2"/>
      <c r="GWT2402" s="2"/>
      <c r="GWU2402" s="2"/>
      <c r="GWV2402" s="2"/>
      <c r="GWW2402" s="2"/>
      <c r="GWX2402" s="2"/>
      <c r="GWY2402" s="2"/>
      <c r="GWZ2402" s="2"/>
      <c r="GXA2402" s="2"/>
      <c r="GXB2402" s="2"/>
      <c r="GXC2402" s="2"/>
      <c r="GXD2402" s="2"/>
      <c r="GXE2402" s="2"/>
      <c r="GXF2402" s="2"/>
      <c r="GXG2402" s="2"/>
      <c r="GXH2402" s="2"/>
      <c r="GXI2402" s="2"/>
      <c r="GXJ2402" s="2"/>
      <c r="GXK2402" s="2"/>
      <c r="GXL2402" s="2"/>
      <c r="GXM2402" s="2"/>
      <c r="GXN2402" s="2"/>
      <c r="GXO2402" s="2"/>
      <c r="GXP2402" s="2"/>
      <c r="GXQ2402" s="2"/>
      <c r="GXR2402" s="2"/>
      <c r="GXS2402" s="2"/>
      <c r="GXT2402" s="2"/>
      <c r="GXU2402" s="2"/>
      <c r="GXV2402" s="2"/>
      <c r="GXW2402" s="2"/>
      <c r="GXX2402" s="2"/>
      <c r="GXY2402" s="2"/>
      <c r="GXZ2402" s="2"/>
      <c r="GYA2402" s="2"/>
      <c r="GYB2402" s="2"/>
      <c r="GYC2402" s="2"/>
      <c r="GYD2402" s="2"/>
      <c r="GYE2402" s="2"/>
      <c r="GYF2402" s="2"/>
      <c r="GYG2402" s="2"/>
      <c r="GYH2402" s="2"/>
      <c r="GYI2402" s="2"/>
      <c r="GYJ2402" s="2"/>
      <c r="GYK2402" s="2"/>
      <c r="GYL2402" s="2"/>
      <c r="GYM2402" s="2"/>
      <c r="GYN2402" s="2"/>
      <c r="GYO2402" s="2"/>
      <c r="GYP2402" s="2"/>
      <c r="GYQ2402" s="2"/>
      <c r="GYR2402" s="2"/>
      <c r="GYS2402" s="2"/>
      <c r="GYT2402" s="2"/>
      <c r="GYU2402" s="2"/>
      <c r="GYV2402" s="2"/>
      <c r="GYW2402" s="2"/>
      <c r="GYX2402" s="2"/>
      <c r="GYY2402" s="2"/>
      <c r="GYZ2402" s="2"/>
      <c r="GZA2402" s="2"/>
      <c r="GZB2402" s="2"/>
      <c r="GZC2402" s="2"/>
      <c r="GZD2402" s="2"/>
      <c r="GZE2402" s="2"/>
      <c r="GZF2402" s="2"/>
      <c r="GZG2402" s="2"/>
      <c r="GZH2402" s="2"/>
      <c r="GZI2402" s="2"/>
      <c r="GZJ2402" s="2"/>
      <c r="GZK2402" s="2"/>
      <c r="GZL2402" s="2"/>
      <c r="GZM2402" s="2"/>
      <c r="GZN2402" s="2"/>
      <c r="GZO2402" s="2"/>
      <c r="GZP2402" s="2"/>
      <c r="GZQ2402" s="2"/>
      <c r="GZR2402" s="2"/>
      <c r="GZS2402" s="2"/>
      <c r="GZT2402" s="2"/>
      <c r="GZU2402" s="2"/>
      <c r="GZV2402" s="2"/>
      <c r="GZW2402" s="2"/>
      <c r="GZX2402" s="2"/>
      <c r="GZY2402" s="2"/>
      <c r="GZZ2402" s="2"/>
      <c r="HAA2402" s="2"/>
      <c r="HAB2402" s="2"/>
      <c r="HAC2402" s="2"/>
      <c r="HAD2402" s="2"/>
      <c r="HAE2402" s="2"/>
      <c r="HAF2402" s="2"/>
      <c r="HAG2402" s="2"/>
      <c r="HAH2402" s="2"/>
      <c r="HAI2402" s="2"/>
      <c r="HAJ2402" s="2"/>
      <c r="HAK2402" s="2"/>
      <c r="HAL2402" s="2"/>
      <c r="HAM2402" s="2"/>
      <c r="HAN2402" s="2"/>
      <c r="HAO2402" s="2"/>
      <c r="HAP2402" s="2"/>
      <c r="HAQ2402" s="2"/>
      <c r="HAR2402" s="2"/>
      <c r="HAS2402" s="2"/>
      <c r="HAT2402" s="2"/>
      <c r="HAU2402" s="2"/>
      <c r="HAV2402" s="2"/>
      <c r="HAW2402" s="2"/>
      <c r="HAX2402" s="2"/>
      <c r="HAY2402" s="2"/>
      <c r="HAZ2402" s="2"/>
      <c r="HBA2402" s="2"/>
      <c r="HBB2402" s="2"/>
      <c r="HBC2402" s="2"/>
      <c r="HBD2402" s="2"/>
      <c r="HBE2402" s="2"/>
      <c r="HBF2402" s="2"/>
      <c r="HBG2402" s="2"/>
      <c r="HBH2402" s="2"/>
      <c r="HBI2402" s="2"/>
      <c r="HBJ2402" s="2"/>
      <c r="HBK2402" s="2"/>
      <c r="HBL2402" s="2"/>
      <c r="HBM2402" s="2"/>
      <c r="HBN2402" s="2"/>
      <c r="HBO2402" s="2"/>
      <c r="HBP2402" s="2"/>
      <c r="HBQ2402" s="2"/>
      <c r="HBR2402" s="2"/>
      <c r="HBS2402" s="2"/>
      <c r="HBT2402" s="2"/>
      <c r="HBU2402" s="2"/>
      <c r="HBV2402" s="2"/>
      <c r="HBW2402" s="2"/>
      <c r="HBX2402" s="2"/>
      <c r="HBY2402" s="2"/>
      <c r="HBZ2402" s="2"/>
      <c r="HCA2402" s="2"/>
      <c r="HCB2402" s="2"/>
      <c r="HCC2402" s="2"/>
      <c r="HCD2402" s="2"/>
      <c r="HCE2402" s="2"/>
      <c r="HCF2402" s="2"/>
      <c r="HCG2402" s="2"/>
      <c r="HCH2402" s="2"/>
      <c r="HCI2402" s="2"/>
      <c r="HCJ2402" s="2"/>
      <c r="HCK2402" s="2"/>
      <c r="HCL2402" s="2"/>
      <c r="HCM2402" s="2"/>
      <c r="HCN2402" s="2"/>
      <c r="HCO2402" s="2"/>
      <c r="HCP2402" s="2"/>
      <c r="HCQ2402" s="2"/>
      <c r="HCR2402" s="2"/>
      <c r="HCS2402" s="2"/>
      <c r="HCT2402" s="2"/>
      <c r="HCU2402" s="2"/>
      <c r="HCV2402" s="2"/>
      <c r="HCW2402" s="2"/>
      <c r="HCX2402" s="2"/>
      <c r="HCY2402" s="2"/>
      <c r="HCZ2402" s="2"/>
      <c r="HDA2402" s="2"/>
      <c r="HDB2402" s="2"/>
      <c r="HDC2402" s="2"/>
      <c r="HDD2402" s="2"/>
      <c r="HDE2402" s="2"/>
      <c r="HDF2402" s="2"/>
      <c r="HDG2402" s="2"/>
      <c r="HDH2402" s="2"/>
      <c r="HDI2402" s="2"/>
      <c r="HDJ2402" s="2"/>
      <c r="HDK2402" s="2"/>
      <c r="HDL2402" s="2"/>
      <c r="HDM2402" s="2"/>
      <c r="HDN2402" s="2"/>
      <c r="HDO2402" s="2"/>
      <c r="HDP2402" s="2"/>
      <c r="HDQ2402" s="2"/>
      <c r="HDR2402" s="2"/>
      <c r="HDS2402" s="2"/>
      <c r="HDT2402" s="2"/>
      <c r="HDU2402" s="2"/>
      <c r="HDV2402" s="2"/>
      <c r="HDW2402" s="2"/>
      <c r="HDX2402" s="2"/>
      <c r="HDY2402" s="2"/>
      <c r="HDZ2402" s="2"/>
      <c r="HEA2402" s="2"/>
      <c r="HEB2402" s="2"/>
      <c r="HEC2402" s="2"/>
      <c r="HED2402" s="2"/>
      <c r="HEE2402" s="2"/>
      <c r="HEF2402" s="2"/>
      <c r="HEG2402" s="2"/>
      <c r="HEH2402" s="2"/>
      <c r="HEI2402" s="2"/>
      <c r="HEJ2402" s="2"/>
      <c r="HEK2402" s="2"/>
      <c r="HEL2402" s="2"/>
      <c r="HEM2402" s="2"/>
      <c r="HEN2402" s="2"/>
      <c r="HEO2402" s="2"/>
      <c r="HEP2402" s="2"/>
      <c r="HEQ2402" s="2"/>
      <c r="HER2402" s="2"/>
      <c r="HES2402" s="2"/>
      <c r="HET2402" s="2"/>
      <c r="HEU2402" s="2"/>
      <c r="HEV2402" s="2"/>
      <c r="HEW2402" s="2"/>
      <c r="HEX2402" s="2"/>
      <c r="HEY2402" s="2"/>
      <c r="HEZ2402" s="2"/>
      <c r="HFA2402" s="2"/>
      <c r="HFB2402" s="2"/>
      <c r="HFC2402" s="2"/>
      <c r="HFD2402" s="2"/>
      <c r="HFE2402" s="2"/>
      <c r="HFF2402" s="2"/>
      <c r="HFG2402" s="2"/>
      <c r="HFH2402" s="2"/>
      <c r="HFI2402" s="2"/>
      <c r="HFJ2402" s="2"/>
      <c r="HFK2402" s="2"/>
      <c r="HFL2402" s="2"/>
      <c r="HFM2402" s="2"/>
      <c r="HFN2402" s="2"/>
      <c r="HFO2402" s="2"/>
      <c r="HFP2402" s="2"/>
      <c r="HFQ2402" s="2"/>
      <c r="HFR2402" s="2"/>
      <c r="HFS2402" s="2"/>
      <c r="HFT2402" s="2"/>
      <c r="HFU2402" s="2"/>
      <c r="HFV2402" s="2"/>
      <c r="HFW2402" s="2"/>
      <c r="HFX2402" s="2"/>
      <c r="HFY2402" s="2"/>
      <c r="HFZ2402" s="2"/>
      <c r="HGA2402" s="2"/>
      <c r="HGB2402" s="2"/>
      <c r="HGC2402" s="2"/>
      <c r="HGD2402" s="2"/>
      <c r="HGE2402" s="2"/>
      <c r="HGF2402" s="2"/>
      <c r="HGG2402" s="2"/>
      <c r="HGH2402" s="2"/>
      <c r="HGI2402" s="2"/>
      <c r="HGJ2402" s="2"/>
      <c r="HGK2402" s="2"/>
      <c r="HGL2402" s="2"/>
      <c r="HGM2402" s="2"/>
      <c r="HGN2402" s="2"/>
      <c r="HGO2402" s="2"/>
      <c r="HGP2402" s="2"/>
      <c r="HGQ2402" s="2"/>
      <c r="HGR2402" s="2"/>
      <c r="HGS2402" s="2"/>
      <c r="HGT2402" s="2"/>
      <c r="HGU2402" s="2"/>
      <c r="HGV2402" s="2"/>
      <c r="HGW2402" s="2"/>
      <c r="HGX2402" s="2"/>
      <c r="HGY2402" s="2"/>
      <c r="HGZ2402" s="2"/>
      <c r="HHA2402" s="2"/>
      <c r="HHB2402" s="2"/>
      <c r="HHC2402" s="2"/>
      <c r="HHD2402" s="2"/>
      <c r="HHE2402" s="2"/>
      <c r="HHF2402" s="2"/>
      <c r="HHG2402" s="2"/>
      <c r="HHH2402" s="2"/>
      <c r="HHI2402" s="2"/>
      <c r="HHJ2402" s="2"/>
      <c r="HHK2402" s="2"/>
      <c r="HHL2402" s="2"/>
      <c r="HHM2402" s="2"/>
      <c r="HHN2402" s="2"/>
      <c r="HHO2402" s="2"/>
      <c r="HHP2402" s="2"/>
      <c r="HHQ2402" s="2"/>
      <c r="HHR2402" s="2"/>
      <c r="HHS2402" s="2"/>
      <c r="HHT2402" s="2"/>
      <c r="HHU2402" s="2"/>
      <c r="HHV2402" s="2"/>
      <c r="HHW2402" s="2"/>
      <c r="HHX2402" s="2"/>
      <c r="HHY2402" s="2"/>
      <c r="HHZ2402" s="2"/>
      <c r="HIA2402" s="2"/>
      <c r="HIB2402" s="2"/>
      <c r="HIC2402" s="2"/>
      <c r="HID2402" s="2"/>
      <c r="HIE2402" s="2"/>
      <c r="HIF2402" s="2"/>
      <c r="HIG2402" s="2"/>
      <c r="HIH2402" s="2"/>
      <c r="HII2402" s="2"/>
      <c r="HIJ2402" s="2"/>
      <c r="HIK2402" s="2"/>
      <c r="HIL2402" s="2"/>
      <c r="HIM2402" s="2"/>
      <c r="HIN2402" s="2"/>
      <c r="HIO2402" s="2"/>
      <c r="HIP2402" s="2"/>
      <c r="HIQ2402" s="2"/>
      <c r="HIR2402" s="2"/>
      <c r="HIS2402" s="2"/>
      <c r="HIT2402" s="2"/>
      <c r="HIU2402" s="2"/>
      <c r="HIV2402" s="2"/>
      <c r="HIW2402" s="2"/>
      <c r="HIX2402" s="2"/>
      <c r="HIY2402" s="2"/>
      <c r="HIZ2402" s="2"/>
      <c r="HJA2402" s="2"/>
      <c r="HJB2402" s="2"/>
      <c r="HJC2402" s="2"/>
      <c r="HJD2402" s="2"/>
      <c r="HJE2402" s="2"/>
      <c r="HJF2402" s="2"/>
      <c r="HJG2402" s="2"/>
      <c r="HJH2402" s="2"/>
      <c r="HJI2402" s="2"/>
      <c r="HJJ2402" s="2"/>
      <c r="HJK2402" s="2"/>
      <c r="HJL2402" s="2"/>
      <c r="HJM2402" s="2"/>
      <c r="HJN2402" s="2"/>
      <c r="HJO2402" s="2"/>
      <c r="HJP2402" s="2"/>
      <c r="HJQ2402" s="2"/>
      <c r="HJR2402" s="2"/>
      <c r="HJS2402" s="2"/>
      <c r="HJT2402" s="2"/>
      <c r="HJU2402" s="2"/>
      <c r="HJV2402" s="2"/>
      <c r="HJW2402" s="2"/>
      <c r="HJX2402" s="2"/>
      <c r="HJY2402" s="2"/>
      <c r="HJZ2402" s="2"/>
      <c r="HKA2402" s="2"/>
      <c r="HKB2402" s="2"/>
      <c r="HKC2402" s="2"/>
      <c r="HKD2402" s="2"/>
      <c r="HKE2402" s="2"/>
      <c r="HKF2402" s="2"/>
      <c r="HKG2402" s="2"/>
      <c r="HKH2402" s="2"/>
      <c r="HKI2402" s="2"/>
      <c r="HKJ2402" s="2"/>
      <c r="HKK2402" s="2"/>
      <c r="HKL2402" s="2"/>
      <c r="HKM2402" s="2"/>
      <c r="HKN2402" s="2"/>
      <c r="HKO2402" s="2"/>
      <c r="HKP2402" s="2"/>
      <c r="HKQ2402" s="2"/>
      <c r="HKR2402" s="2"/>
      <c r="HKS2402" s="2"/>
      <c r="HKT2402" s="2"/>
      <c r="HKU2402" s="2"/>
      <c r="HKV2402" s="2"/>
      <c r="HKW2402" s="2"/>
      <c r="HKX2402" s="2"/>
      <c r="HKY2402" s="2"/>
      <c r="HKZ2402" s="2"/>
      <c r="HLA2402" s="2"/>
      <c r="HLB2402" s="2"/>
      <c r="HLC2402" s="2"/>
      <c r="HLD2402" s="2"/>
      <c r="HLE2402" s="2"/>
      <c r="HLF2402" s="2"/>
      <c r="HLG2402" s="2"/>
      <c r="HLH2402" s="2"/>
      <c r="HLI2402" s="2"/>
      <c r="HLJ2402" s="2"/>
      <c r="HLK2402" s="2"/>
      <c r="HLL2402" s="2"/>
      <c r="HLM2402" s="2"/>
      <c r="HLN2402" s="2"/>
      <c r="HLO2402" s="2"/>
      <c r="HLP2402" s="2"/>
      <c r="HLQ2402" s="2"/>
      <c r="HLR2402" s="2"/>
      <c r="HLS2402" s="2"/>
      <c r="HLT2402" s="2"/>
      <c r="HLU2402" s="2"/>
      <c r="HLV2402" s="2"/>
      <c r="HLW2402" s="2"/>
      <c r="HLX2402" s="2"/>
      <c r="HLY2402" s="2"/>
      <c r="HLZ2402" s="2"/>
      <c r="HMA2402" s="2"/>
      <c r="HMB2402" s="2"/>
      <c r="HMC2402" s="2"/>
      <c r="HMD2402" s="2"/>
      <c r="HME2402" s="2"/>
      <c r="HMF2402" s="2"/>
      <c r="HMG2402" s="2"/>
      <c r="HMH2402" s="2"/>
      <c r="HMI2402" s="2"/>
      <c r="HMJ2402" s="2"/>
      <c r="HMK2402" s="2"/>
      <c r="HML2402" s="2"/>
      <c r="HMM2402" s="2"/>
      <c r="HMN2402" s="2"/>
      <c r="HMO2402" s="2"/>
      <c r="HMP2402" s="2"/>
      <c r="HMQ2402" s="2"/>
      <c r="HMR2402" s="2"/>
      <c r="HMS2402" s="2"/>
      <c r="HMT2402" s="2"/>
      <c r="HMU2402" s="2"/>
      <c r="HMV2402" s="2"/>
      <c r="HMW2402" s="2"/>
      <c r="HMX2402" s="2"/>
      <c r="HMY2402" s="2"/>
      <c r="HMZ2402" s="2"/>
      <c r="HNA2402" s="2"/>
      <c r="HNB2402" s="2"/>
      <c r="HNC2402" s="2"/>
      <c r="HND2402" s="2"/>
      <c r="HNE2402" s="2"/>
      <c r="HNF2402" s="2"/>
      <c r="HNG2402" s="2"/>
      <c r="HNH2402" s="2"/>
      <c r="HNI2402" s="2"/>
      <c r="HNJ2402" s="2"/>
      <c r="HNK2402" s="2"/>
      <c r="HNL2402" s="2"/>
      <c r="HNM2402" s="2"/>
      <c r="HNN2402" s="2"/>
      <c r="HNO2402" s="2"/>
      <c r="HNP2402" s="2"/>
      <c r="HNQ2402" s="2"/>
      <c r="HNR2402" s="2"/>
      <c r="HNS2402" s="2"/>
      <c r="HNT2402" s="2"/>
      <c r="HNU2402" s="2"/>
      <c r="HNV2402" s="2"/>
      <c r="HNW2402" s="2"/>
      <c r="HNX2402" s="2"/>
      <c r="HNY2402" s="2"/>
      <c r="HNZ2402" s="2"/>
      <c r="HOA2402" s="2"/>
      <c r="HOB2402" s="2"/>
      <c r="HOC2402" s="2"/>
      <c r="HOD2402" s="2"/>
      <c r="HOE2402" s="2"/>
      <c r="HOF2402" s="2"/>
      <c r="HOG2402" s="2"/>
      <c r="HOH2402" s="2"/>
      <c r="HOI2402" s="2"/>
      <c r="HOJ2402" s="2"/>
      <c r="HOK2402" s="2"/>
      <c r="HOL2402" s="2"/>
      <c r="HOM2402" s="2"/>
      <c r="HON2402" s="2"/>
      <c r="HOO2402" s="2"/>
      <c r="HOP2402" s="2"/>
      <c r="HOQ2402" s="2"/>
      <c r="HOR2402" s="2"/>
      <c r="HOS2402" s="2"/>
      <c r="HOT2402" s="2"/>
      <c r="HOU2402" s="2"/>
      <c r="HOV2402" s="2"/>
      <c r="HOW2402" s="2"/>
      <c r="HOX2402" s="2"/>
      <c r="HOY2402" s="2"/>
      <c r="HOZ2402" s="2"/>
      <c r="HPA2402" s="2"/>
      <c r="HPB2402" s="2"/>
      <c r="HPC2402" s="2"/>
      <c r="HPD2402" s="2"/>
      <c r="HPE2402" s="2"/>
      <c r="HPF2402" s="2"/>
      <c r="HPG2402" s="2"/>
      <c r="HPH2402" s="2"/>
      <c r="HPI2402" s="2"/>
      <c r="HPJ2402" s="2"/>
      <c r="HPK2402" s="2"/>
      <c r="HPL2402" s="2"/>
      <c r="HPM2402" s="2"/>
      <c r="HPN2402" s="2"/>
      <c r="HPO2402" s="2"/>
      <c r="HPP2402" s="2"/>
      <c r="HPQ2402" s="2"/>
      <c r="HPR2402" s="2"/>
      <c r="HPS2402" s="2"/>
      <c r="HPT2402" s="2"/>
      <c r="HPU2402" s="2"/>
      <c r="HPV2402" s="2"/>
      <c r="HPW2402" s="2"/>
      <c r="HPX2402" s="2"/>
      <c r="HPY2402" s="2"/>
      <c r="HPZ2402" s="2"/>
      <c r="HQA2402" s="2"/>
      <c r="HQB2402" s="2"/>
      <c r="HQC2402" s="2"/>
      <c r="HQD2402" s="2"/>
      <c r="HQE2402" s="2"/>
      <c r="HQF2402" s="2"/>
      <c r="HQG2402" s="2"/>
      <c r="HQH2402" s="2"/>
      <c r="HQI2402" s="2"/>
      <c r="HQJ2402" s="2"/>
      <c r="HQK2402" s="2"/>
      <c r="HQL2402" s="2"/>
      <c r="HQM2402" s="2"/>
      <c r="HQN2402" s="2"/>
      <c r="HQO2402" s="2"/>
      <c r="HQP2402" s="2"/>
      <c r="HQQ2402" s="2"/>
      <c r="HQR2402" s="2"/>
      <c r="HQS2402" s="2"/>
      <c r="HQT2402" s="2"/>
      <c r="HQU2402" s="2"/>
      <c r="HQV2402" s="2"/>
      <c r="HQW2402" s="2"/>
      <c r="HQX2402" s="2"/>
      <c r="HQY2402" s="2"/>
      <c r="HQZ2402" s="2"/>
      <c r="HRA2402" s="2"/>
      <c r="HRB2402" s="2"/>
      <c r="HRC2402" s="2"/>
      <c r="HRD2402" s="2"/>
      <c r="HRE2402" s="2"/>
      <c r="HRF2402" s="2"/>
      <c r="HRG2402" s="2"/>
      <c r="HRH2402" s="2"/>
      <c r="HRI2402" s="2"/>
      <c r="HRJ2402" s="2"/>
      <c r="HRK2402" s="2"/>
      <c r="HRL2402" s="2"/>
      <c r="HRM2402" s="2"/>
      <c r="HRN2402" s="2"/>
      <c r="HRO2402" s="2"/>
      <c r="HRP2402" s="2"/>
      <c r="HRQ2402" s="2"/>
      <c r="HRR2402" s="2"/>
      <c r="HRS2402" s="2"/>
      <c r="HRT2402" s="2"/>
      <c r="HRU2402" s="2"/>
      <c r="HRV2402" s="2"/>
      <c r="HRW2402" s="2"/>
      <c r="HRX2402" s="2"/>
      <c r="HRY2402" s="2"/>
      <c r="HRZ2402" s="2"/>
      <c r="HSA2402" s="2"/>
      <c r="HSB2402" s="2"/>
      <c r="HSC2402" s="2"/>
      <c r="HSD2402" s="2"/>
      <c r="HSE2402" s="2"/>
      <c r="HSF2402" s="2"/>
      <c r="HSG2402" s="2"/>
      <c r="HSH2402" s="2"/>
      <c r="HSI2402" s="2"/>
      <c r="HSJ2402" s="2"/>
      <c r="HSK2402" s="2"/>
      <c r="HSL2402" s="2"/>
      <c r="HSM2402" s="2"/>
      <c r="HSN2402" s="2"/>
      <c r="HSO2402" s="2"/>
      <c r="HSP2402" s="2"/>
      <c r="HSQ2402" s="2"/>
      <c r="HSR2402" s="2"/>
      <c r="HSS2402" s="2"/>
      <c r="HST2402" s="2"/>
      <c r="HSU2402" s="2"/>
      <c r="HSV2402" s="2"/>
      <c r="HSW2402" s="2"/>
      <c r="HSX2402" s="2"/>
      <c r="HSY2402" s="2"/>
      <c r="HSZ2402" s="2"/>
      <c r="HTA2402" s="2"/>
      <c r="HTB2402" s="2"/>
      <c r="HTC2402" s="2"/>
      <c r="HTD2402" s="2"/>
      <c r="HTE2402" s="2"/>
      <c r="HTF2402" s="2"/>
      <c r="HTG2402" s="2"/>
      <c r="HTH2402" s="2"/>
      <c r="HTI2402" s="2"/>
      <c r="HTJ2402" s="2"/>
      <c r="HTK2402" s="2"/>
      <c r="HTL2402" s="2"/>
      <c r="HTM2402" s="2"/>
      <c r="HTN2402" s="2"/>
      <c r="HTO2402" s="2"/>
      <c r="HTP2402" s="2"/>
      <c r="HTQ2402" s="2"/>
      <c r="HTR2402" s="2"/>
      <c r="HTS2402" s="2"/>
      <c r="HTT2402" s="2"/>
      <c r="HTU2402" s="2"/>
      <c r="HTV2402" s="2"/>
      <c r="HTW2402" s="2"/>
      <c r="HTX2402" s="2"/>
      <c r="HTY2402" s="2"/>
      <c r="HTZ2402" s="2"/>
      <c r="HUA2402" s="2"/>
      <c r="HUB2402" s="2"/>
      <c r="HUC2402" s="2"/>
      <c r="HUD2402" s="2"/>
      <c r="HUE2402" s="2"/>
      <c r="HUF2402" s="2"/>
      <c r="HUG2402" s="2"/>
      <c r="HUH2402" s="2"/>
      <c r="HUI2402" s="2"/>
      <c r="HUJ2402" s="2"/>
      <c r="HUK2402" s="2"/>
      <c r="HUL2402" s="2"/>
      <c r="HUM2402" s="2"/>
      <c r="HUN2402" s="2"/>
      <c r="HUO2402" s="2"/>
      <c r="HUP2402" s="2"/>
      <c r="HUQ2402" s="2"/>
      <c r="HUR2402" s="2"/>
      <c r="HUS2402" s="2"/>
      <c r="HUT2402" s="2"/>
      <c r="HUU2402" s="2"/>
      <c r="HUV2402" s="2"/>
      <c r="HUW2402" s="2"/>
      <c r="HUX2402" s="2"/>
      <c r="HUY2402" s="2"/>
      <c r="HUZ2402" s="2"/>
      <c r="HVA2402" s="2"/>
      <c r="HVB2402" s="2"/>
      <c r="HVC2402" s="2"/>
      <c r="HVD2402" s="2"/>
      <c r="HVE2402" s="2"/>
      <c r="HVF2402" s="2"/>
      <c r="HVG2402" s="2"/>
      <c r="HVH2402" s="2"/>
      <c r="HVI2402" s="2"/>
      <c r="HVJ2402" s="2"/>
      <c r="HVK2402" s="2"/>
      <c r="HVL2402" s="2"/>
      <c r="HVM2402" s="2"/>
      <c r="HVN2402" s="2"/>
      <c r="HVO2402" s="2"/>
      <c r="HVP2402" s="2"/>
      <c r="HVQ2402" s="2"/>
      <c r="HVR2402" s="2"/>
      <c r="HVS2402" s="2"/>
      <c r="HVT2402" s="2"/>
      <c r="HVU2402" s="2"/>
      <c r="HVV2402" s="2"/>
      <c r="HVW2402" s="2"/>
      <c r="HVX2402" s="2"/>
      <c r="HVY2402" s="2"/>
      <c r="HVZ2402" s="2"/>
      <c r="HWA2402" s="2"/>
      <c r="HWB2402" s="2"/>
      <c r="HWC2402" s="2"/>
      <c r="HWD2402" s="2"/>
      <c r="HWE2402" s="2"/>
      <c r="HWF2402" s="2"/>
      <c r="HWG2402" s="2"/>
      <c r="HWH2402" s="2"/>
      <c r="HWI2402" s="2"/>
      <c r="HWJ2402" s="2"/>
      <c r="HWK2402" s="2"/>
      <c r="HWL2402" s="2"/>
      <c r="HWM2402" s="2"/>
      <c r="HWN2402" s="2"/>
      <c r="HWO2402" s="2"/>
      <c r="HWP2402" s="2"/>
      <c r="HWQ2402" s="2"/>
      <c r="HWR2402" s="2"/>
      <c r="HWS2402" s="2"/>
      <c r="HWT2402" s="2"/>
      <c r="HWU2402" s="2"/>
      <c r="HWV2402" s="2"/>
      <c r="HWW2402" s="2"/>
      <c r="HWX2402" s="2"/>
      <c r="HWY2402" s="2"/>
      <c r="HWZ2402" s="2"/>
      <c r="HXA2402" s="2"/>
      <c r="HXB2402" s="2"/>
      <c r="HXC2402" s="2"/>
      <c r="HXD2402" s="2"/>
      <c r="HXE2402" s="2"/>
      <c r="HXF2402" s="2"/>
      <c r="HXG2402" s="2"/>
      <c r="HXH2402" s="2"/>
      <c r="HXI2402" s="2"/>
      <c r="HXJ2402" s="2"/>
      <c r="HXK2402" s="2"/>
      <c r="HXL2402" s="2"/>
      <c r="HXM2402" s="2"/>
      <c r="HXN2402" s="2"/>
      <c r="HXO2402" s="2"/>
      <c r="HXP2402" s="2"/>
      <c r="HXQ2402" s="2"/>
      <c r="HXR2402" s="2"/>
      <c r="HXS2402" s="2"/>
      <c r="HXT2402" s="2"/>
      <c r="HXU2402" s="2"/>
      <c r="HXV2402" s="2"/>
      <c r="HXW2402" s="2"/>
      <c r="HXX2402" s="2"/>
      <c r="HXY2402" s="2"/>
      <c r="HXZ2402" s="2"/>
      <c r="HYA2402" s="2"/>
      <c r="HYB2402" s="2"/>
      <c r="HYC2402" s="2"/>
      <c r="HYD2402" s="2"/>
      <c r="HYE2402" s="2"/>
      <c r="HYF2402" s="2"/>
      <c r="HYG2402" s="2"/>
      <c r="HYH2402" s="2"/>
      <c r="HYI2402" s="2"/>
      <c r="HYJ2402" s="2"/>
      <c r="HYK2402" s="2"/>
      <c r="HYL2402" s="2"/>
      <c r="HYM2402" s="2"/>
      <c r="HYN2402" s="2"/>
      <c r="HYO2402" s="2"/>
      <c r="HYP2402" s="2"/>
      <c r="HYQ2402" s="2"/>
      <c r="HYR2402" s="2"/>
      <c r="HYS2402" s="2"/>
      <c r="HYT2402" s="2"/>
      <c r="HYU2402" s="2"/>
      <c r="HYV2402" s="2"/>
      <c r="HYW2402" s="2"/>
      <c r="HYX2402" s="2"/>
      <c r="HYY2402" s="2"/>
      <c r="HYZ2402" s="2"/>
      <c r="HZA2402" s="2"/>
      <c r="HZB2402" s="2"/>
      <c r="HZC2402" s="2"/>
      <c r="HZD2402" s="2"/>
      <c r="HZE2402" s="2"/>
      <c r="HZF2402" s="2"/>
      <c r="HZG2402" s="2"/>
      <c r="HZH2402" s="2"/>
      <c r="HZI2402" s="2"/>
      <c r="HZJ2402" s="2"/>
      <c r="HZK2402" s="2"/>
      <c r="HZL2402" s="2"/>
      <c r="HZM2402" s="2"/>
      <c r="HZN2402" s="2"/>
      <c r="HZO2402" s="2"/>
      <c r="HZP2402" s="2"/>
      <c r="HZQ2402" s="2"/>
      <c r="HZR2402" s="2"/>
      <c r="HZS2402" s="2"/>
      <c r="HZT2402" s="2"/>
      <c r="HZU2402" s="2"/>
      <c r="HZV2402" s="2"/>
      <c r="HZW2402" s="2"/>
      <c r="HZX2402" s="2"/>
      <c r="HZY2402" s="2"/>
      <c r="HZZ2402" s="2"/>
      <c r="IAA2402" s="2"/>
      <c r="IAB2402" s="2"/>
      <c r="IAC2402" s="2"/>
      <c r="IAD2402" s="2"/>
      <c r="IAE2402" s="2"/>
      <c r="IAF2402" s="2"/>
      <c r="IAG2402" s="2"/>
      <c r="IAH2402" s="2"/>
      <c r="IAI2402" s="2"/>
      <c r="IAJ2402" s="2"/>
      <c r="IAK2402" s="2"/>
      <c r="IAL2402" s="2"/>
      <c r="IAM2402" s="2"/>
      <c r="IAN2402" s="2"/>
      <c r="IAO2402" s="2"/>
      <c r="IAP2402" s="2"/>
      <c r="IAQ2402" s="2"/>
      <c r="IAR2402" s="2"/>
      <c r="IAS2402" s="2"/>
      <c r="IAT2402" s="2"/>
      <c r="IAU2402" s="2"/>
      <c r="IAV2402" s="2"/>
      <c r="IAW2402" s="2"/>
      <c r="IAX2402" s="2"/>
      <c r="IAY2402" s="2"/>
      <c r="IAZ2402" s="2"/>
      <c r="IBA2402" s="2"/>
      <c r="IBB2402" s="2"/>
      <c r="IBC2402" s="2"/>
      <c r="IBD2402" s="2"/>
      <c r="IBE2402" s="2"/>
      <c r="IBF2402" s="2"/>
      <c r="IBG2402" s="2"/>
      <c r="IBH2402" s="2"/>
      <c r="IBI2402" s="2"/>
      <c r="IBJ2402" s="2"/>
      <c r="IBK2402" s="2"/>
      <c r="IBL2402" s="2"/>
      <c r="IBM2402" s="2"/>
      <c r="IBN2402" s="2"/>
      <c r="IBO2402" s="2"/>
      <c r="IBP2402" s="2"/>
      <c r="IBQ2402" s="2"/>
      <c r="IBR2402" s="2"/>
      <c r="IBS2402" s="2"/>
      <c r="IBT2402" s="2"/>
      <c r="IBU2402" s="2"/>
      <c r="IBV2402" s="2"/>
      <c r="IBW2402" s="2"/>
      <c r="IBX2402" s="2"/>
      <c r="IBY2402" s="2"/>
      <c r="IBZ2402" s="2"/>
      <c r="ICA2402" s="2"/>
      <c r="ICB2402" s="2"/>
      <c r="ICC2402" s="2"/>
      <c r="ICD2402" s="2"/>
      <c r="ICE2402" s="2"/>
      <c r="ICF2402" s="2"/>
      <c r="ICG2402" s="2"/>
      <c r="ICH2402" s="2"/>
      <c r="ICI2402" s="2"/>
      <c r="ICJ2402" s="2"/>
      <c r="ICK2402" s="2"/>
      <c r="ICL2402" s="2"/>
      <c r="ICM2402" s="2"/>
      <c r="ICN2402" s="2"/>
      <c r="ICO2402" s="2"/>
      <c r="ICP2402" s="2"/>
      <c r="ICQ2402" s="2"/>
      <c r="ICR2402" s="2"/>
      <c r="ICS2402" s="2"/>
      <c r="ICT2402" s="2"/>
      <c r="ICU2402" s="2"/>
      <c r="ICV2402" s="2"/>
      <c r="ICW2402" s="2"/>
      <c r="ICX2402" s="2"/>
      <c r="ICY2402" s="2"/>
      <c r="ICZ2402" s="2"/>
      <c r="IDA2402" s="2"/>
      <c r="IDB2402" s="2"/>
      <c r="IDC2402" s="2"/>
      <c r="IDD2402" s="2"/>
      <c r="IDE2402" s="2"/>
      <c r="IDF2402" s="2"/>
      <c r="IDG2402" s="2"/>
      <c r="IDH2402" s="2"/>
      <c r="IDI2402" s="2"/>
      <c r="IDJ2402" s="2"/>
      <c r="IDK2402" s="2"/>
      <c r="IDL2402" s="2"/>
      <c r="IDM2402" s="2"/>
      <c r="IDN2402" s="2"/>
      <c r="IDO2402" s="2"/>
      <c r="IDP2402" s="2"/>
      <c r="IDQ2402" s="2"/>
      <c r="IDR2402" s="2"/>
      <c r="IDS2402" s="2"/>
      <c r="IDT2402" s="2"/>
      <c r="IDU2402" s="2"/>
      <c r="IDV2402" s="2"/>
      <c r="IDW2402" s="2"/>
      <c r="IDX2402" s="2"/>
      <c r="IDY2402" s="2"/>
      <c r="IDZ2402" s="2"/>
      <c r="IEA2402" s="2"/>
      <c r="IEB2402" s="2"/>
      <c r="IEC2402" s="2"/>
      <c r="IED2402" s="2"/>
      <c r="IEE2402" s="2"/>
      <c r="IEF2402" s="2"/>
      <c r="IEG2402" s="2"/>
      <c r="IEH2402" s="2"/>
      <c r="IEI2402" s="2"/>
      <c r="IEJ2402" s="2"/>
      <c r="IEK2402" s="2"/>
      <c r="IEL2402" s="2"/>
      <c r="IEM2402" s="2"/>
      <c r="IEN2402" s="2"/>
      <c r="IEO2402" s="2"/>
      <c r="IEP2402" s="2"/>
      <c r="IEQ2402" s="2"/>
      <c r="IER2402" s="2"/>
      <c r="IES2402" s="2"/>
      <c r="IET2402" s="2"/>
      <c r="IEU2402" s="2"/>
      <c r="IEV2402" s="2"/>
      <c r="IEW2402" s="2"/>
      <c r="IEX2402" s="2"/>
      <c r="IEY2402" s="2"/>
      <c r="IEZ2402" s="2"/>
      <c r="IFA2402" s="2"/>
      <c r="IFB2402" s="2"/>
      <c r="IFC2402" s="2"/>
      <c r="IFD2402" s="2"/>
      <c r="IFE2402" s="2"/>
      <c r="IFF2402" s="2"/>
      <c r="IFG2402" s="2"/>
      <c r="IFH2402" s="2"/>
      <c r="IFI2402" s="2"/>
      <c r="IFJ2402" s="2"/>
      <c r="IFK2402" s="2"/>
      <c r="IFL2402" s="2"/>
      <c r="IFM2402" s="2"/>
      <c r="IFN2402" s="2"/>
      <c r="IFO2402" s="2"/>
      <c r="IFP2402" s="2"/>
      <c r="IFQ2402" s="2"/>
      <c r="IFR2402" s="2"/>
      <c r="IFS2402" s="2"/>
      <c r="IFT2402" s="2"/>
      <c r="IFU2402" s="2"/>
      <c r="IFV2402" s="2"/>
      <c r="IFW2402" s="2"/>
      <c r="IFX2402" s="2"/>
      <c r="IFY2402" s="2"/>
      <c r="IFZ2402" s="2"/>
      <c r="IGA2402" s="2"/>
      <c r="IGB2402" s="2"/>
      <c r="IGC2402" s="2"/>
      <c r="IGD2402" s="2"/>
      <c r="IGE2402" s="2"/>
      <c r="IGF2402" s="2"/>
      <c r="IGG2402" s="2"/>
      <c r="IGH2402" s="2"/>
      <c r="IGI2402" s="2"/>
      <c r="IGJ2402" s="2"/>
      <c r="IGK2402" s="2"/>
      <c r="IGL2402" s="2"/>
      <c r="IGM2402" s="2"/>
      <c r="IGN2402" s="2"/>
      <c r="IGO2402" s="2"/>
      <c r="IGP2402" s="2"/>
      <c r="IGQ2402" s="2"/>
      <c r="IGR2402" s="2"/>
      <c r="IGS2402" s="2"/>
      <c r="IGT2402" s="2"/>
      <c r="IGU2402" s="2"/>
      <c r="IGV2402" s="2"/>
      <c r="IGW2402" s="2"/>
      <c r="IGX2402" s="2"/>
      <c r="IGY2402" s="2"/>
      <c r="IGZ2402" s="2"/>
      <c r="IHA2402" s="2"/>
      <c r="IHB2402" s="2"/>
      <c r="IHC2402" s="2"/>
      <c r="IHD2402" s="2"/>
      <c r="IHE2402" s="2"/>
      <c r="IHF2402" s="2"/>
      <c r="IHG2402" s="2"/>
      <c r="IHH2402" s="2"/>
      <c r="IHI2402" s="2"/>
      <c r="IHJ2402" s="2"/>
      <c r="IHK2402" s="2"/>
      <c r="IHL2402" s="2"/>
      <c r="IHM2402" s="2"/>
      <c r="IHN2402" s="2"/>
      <c r="IHO2402" s="2"/>
      <c r="IHP2402" s="2"/>
      <c r="IHQ2402" s="2"/>
      <c r="IHR2402" s="2"/>
      <c r="IHS2402" s="2"/>
      <c r="IHT2402" s="2"/>
      <c r="IHU2402" s="2"/>
      <c r="IHV2402" s="2"/>
      <c r="IHW2402" s="2"/>
      <c r="IHX2402" s="2"/>
      <c r="IHY2402" s="2"/>
      <c r="IHZ2402" s="2"/>
      <c r="IIA2402" s="2"/>
      <c r="IIB2402" s="2"/>
      <c r="IIC2402" s="2"/>
      <c r="IID2402" s="2"/>
      <c r="IIE2402" s="2"/>
      <c r="IIF2402" s="2"/>
      <c r="IIG2402" s="2"/>
      <c r="IIH2402" s="2"/>
      <c r="III2402" s="2"/>
      <c r="IIJ2402" s="2"/>
      <c r="IIK2402" s="2"/>
      <c r="IIL2402" s="2"/>
      <c r="IIM2402" s="2"/>
      <c r="IIN2402" s="2"/>
      <c r="IIO2402" s="2"/>
      <c r="IIP2402" s="2"/>
      <c r="IIQ2402" s="2"/>
      <c r="IIR2402" s="2"/>
      <c r="IIS2402" s="2"/>
      <c r="IIT2402" s="2"/>
      <c r="IIU2402" s="2"/>
      <c r="IIV2402" s="2"/>
      <c r="IIW2402" s="2"/>
      <c r="IIX2402" s="2"/>
      <c r="IIY2402" s="2"/>
      <c r="IIZ2402" s="2"/>
      <c r="IJA2402" s="2"/>
      <c r="IJB2402" s="2"/>
      <c r="IJC2402" s="2"/>
      <c r="IJD2402" s="2"/>
      <c r="IJE2402" s="2"/>
      <c r="IJF2402" s="2"/>
      <c r="IJG2402" s="2"/>
      <c r="IJH2402" s="2"/>
      <c r="IJI2402" s="2"/>
      <c r="IJJ2402" s="2"/>
      <c r="IJK2402" s="2"/>
      <c r="IJL2402" s="2"/>
      <c r="IJM2402" s="2"/>
      <c r="IJN2402" s="2"/>
      <c r="IJO2402" s="2"/>
      <c r="IJP2402" s="2"/>
      <c r="IJQ2402" s="2"/>
      <c r="IJR2402" s="2"/>
      <c r="IJS2402" s="2"/>
      <c r="IJT2402" s="2"/>
      <c r="IJU2402" s="2"/>
      <c r="IJV2402" s="2"/>
      <c r="IJW2402" s="2"/>
      <c r="IJX2402" s="2"/>
      <c r="IJY2402" s="2"/>
      <c r="IJZ2402" s="2"/>
      <c r="IKA2402" s="2"/>
      <c r="IKB2402" s="2"/>
      <c r="IKC2402" s="2"/>
      <c r="IKD2402" s="2"/>
      <c r="IKE2402" s="2"/>
      <c r="IKF2402" s="2"/>
      <c r="IKG2402" s="2"/>
      <c r="IKH2402" s="2"/>
      <c r="IKI2402" s="2"/>
      <c r="IKJ2402" s="2"/>
      <c r="IKK2402" s="2"/>
      <c r="IKL2402" s="2"/>
      <c r="IKM2402" s="2"/>
      <c r="IKN2402" s="2"/>
      <c r="IKO2402" s="2"/>
      <c r="IKP2402" s="2"/>
      <c r="IKQ2402" s="2"/>
      <c r="IKR2402" s="2"/>
      <c r="IKS2402" s="2"/>
      <c r="IKT2402" s="2"/>
      <c r="IKU2402" s="2"/>
      <c r="IKV2402" s="2"/>
      <c r="IKW2402" s="2"/>
      <c r="IKX2402" s="2"/>
      <c r="IKY2402" s="2"/>
      <c r="IKZ2402" s="2"/>
      <c r="ILA2402" s="2"/>
      <c r="ILB2402" s="2"/>
      <c r="ILC2402" s="2"/>
      <c r="ILD2402" s="2"/>
      <c r="ILE2402" s="2"/>
      <c r="ILF2402" s="2"/>
      <c r="ILG2402" s="2"/>
      <c r="ILH2402" s="2"/>
      <c r="ILI2402" s="2"/>
      <c r="ILJ2402" s="2"/>
      <c r="ILK2402" s="2"/>
      <c r="ILL2402" s="2"/>
      <c r="ILM2402" s="2"/>
      <c r="ILN2402" s="2"/>
      <c r="ILO2402" s="2"/>
      <c r="ILP2402" s="2"/>
      <c r="ILQ2402" s="2"/>
      <c r="ILR2402" s="2"/>
      <c r="ILS2402" s="2"/>
      <c r="ILT2402" s="2"/>
      <c r="ILU2402" s="2"/>
      <c r="ILV2402" s="2"/>
      <c r="ILW2402" s="2"/>
      <c r="ILX2402" s="2"/>
      <c r="ILY2402" s="2"/>
      <c r="ILZ2402" s="2"/>
      <c r="IMA2402" s="2"/>
      <c r="IMB2402" s="2"/>
      <c r="IMC2402" s="2"/>
      <c r="IMD2402" s="2"/>
      <c r="IME2402" s="2"/>
      <c r="IMF2402" s="2"/>
      <c r="IMG2402" s="2"/>
      <c r="IMH2402" s="2"/>
      <c r="IMI2402" s="2"/>
      <c r="IMJ2402" s="2"/>
      <c r="IMK2402" s="2"/>
      <c r="IML2402" s="2"/>
      <c r="IMM2402" s="2"/>
      <c r="IMN2402" s="2"/>
      <c r="IMO2402" s="2"/>
      <c r="IMP2402" s="2"/>
      <c r="IMQ2402" s="2"/>
      <c r="IMR2402" s="2"/>
      <c r="IMS2402" s="2"/>
      <c r="IMT2402" s="2"/>
      <c r="IMU2402" s="2"/>
      <c r="IMV2402" s="2"/>
      <c r="IMW2402" s="2"/>
      <c r="IMX2402" s="2"/>
      <c r="IMY2402" s="2"/>
      <c r="IMZ2402" s="2"/>
      <c r="INA2402" s="2"/>
      <c r="INB2402" s="2"/>
      <c r="INC2402" s="2"/>
      <c r="IND2402" s="2"/>
      <c r="INE2402" s="2"/>
      <c r="INF2402" s="2"/>
      <c r="ING2402" s="2"/>
      <c r="INH2402" s="2"/>
      <c r="INI2402" s="2"/>
      <c r="INJ2402" s="2"/>
      <c r="INK2402" s="2"/>
      <c r="INL2402" s="2"/>
      <c r="INM2402" s="2"/>
      <c r="INN2402" s="2"/>
      <c r="INO2402" s="2"/>
      <c r="INP2402" s="2"/>
      <c r="INQ2402" s="2"/>
      <c r="INR2402" s="2"/>
      <c r="INS2402" s="2"/>
      <c r="INT2402" s="2"/>
      <c r="INU2402" s="2"/>
      <c r="INV2402" s="2"/>
      <c r="INW2402" s="2"/>
      <c r="INX2402" s="2"/>
      <c r="INY2402" s="2"/>
      <c r="INZ2402" s="2"/>
      <c r="IOA2402" s="2"/>
      <c r="IOB2402" s="2"/>
      <c r="IOC2402" s="2"/>
      <c r="IOD2402" s="2"/>
      <c r="IOE2402" s="2"/>
      <c r="IOF2402" s="2"/>
      <c r="IOG2402" s="2"/>
      <c r="IOH2402" s="2"/>
      <c r="IOI2402" s="2"/>
      <c r="IOJ2402" s="2"/>
      <c r="IOK2402" s="2"/>
      <c r="IOL2402" s="2"/>
      <c r="IOM2402" s="2"/>
      <c r="ION2402" s="2"/>
      <c r="IOO2402" s="2"/>
      <c r="IOP2402" s="2"/>
      <c r="IOQ2402" s="2"/>
      <c r="IOR2402" s="2"/>
      <c r="IOS2402" s="2"/>
      <c r="IOT2402" s="2"/>
      <c r="IOU2402" s="2"/>
      <c r="IOV2402" s="2"/>
      <c r="IOW2402" s="2"/>
      <c r="IOX2402" s="2"/>
      <c r="IOY2402" s="2"/>
      <c r="IOZ2402" s="2"/>
      <c r="IPA2402" s="2"/>
      <c r="IPB2402" s="2"/>
      <c r="IPC2402" s="2"/>
      <c r="IPD2402" s="2"/>
      <c r="IPE2402" s="2"/>
      <c r="IPF2402" s="2"/>
      <c r="IPG2402" s="2"/>
      <c r="IPH2402" s="2"/>
      <c r="IPI2402" s="2"/>
      <c r="IPJ2402" s="2"/>
      <c r="IPK2402" s="2"/>
      <c r="IPL2402" s="2"/>
      <c r="IPM2402" s="2"/>
      <c r="IPN2402" s="2"/>
      <c r="IPO2402" s="2"/>
      <c r="IPP2402" s="2"/>
      <c r="IPQ2402" s="2"/>
      <c r="IPR2402" s="2"/>
      <c r="IPS2402" s="2"/>
      <c r="IPT2402" s="2"/>
      <c r="IPU2402" s="2"/>
      <c r="IPV2402" s="2"/>
      <c r="IPW2402" s="2"/>
      <c r="IPX2402" s="2"/>
      <c r="IPY2402" s="2"/>
      <c r="IPZ2402" s="2"/>
      <c r="IQA2402" s="2"/>
      <c r="IQB2402" s="2"/>
      <c r="IQC2402" s="2"/>
      <c r="IQD2402" s="2"/>
      <c r="IQE2402" s="2"/>
      <c r="IQF2402" s="2"/>
      <c r="IQG2402" s="2"/>
      <c r="IQH2402" s="2"/>
      <c r="IQI2402" s="2"/>
      <c r="IQJ2402" s="2"/>
      <c r="IQK2402" s="2"/>
      <c r="IQL2402" s="2"/>
      <c r="IQM2402" s="2"/>
      <c r="IQN2402" s="2"/>
      <c r="IQO2402" s="2"/>
      <c r="IQP2402" s="2"/>
      <c r="IQQ2402" s="2"/>
      <c r="IQR2402" s="2"/>
      <c r="IQS2402" s="2"/>
      <c r="IQT2402" s="2"/>
      <c r="IQU2402" s="2"/>
      <c r="IQV2402" s="2"/>
      <c r="IQW2402" s="2"/>
      <c r="IQX2402" s="2"/>
      <c r="IQY2402" s="2"/>
      <c r="IQZ2402" s="2"/>
      <c r="IRA2402" s="2"/>
      <c r="IRB2402" s="2"/>
      <c r="IRC2402" s="2"/>
      <c r="IRD2402" s="2"/>
      <c r="IRE2402" s="2"/>
      <c r="IRF2402" s="2"/>
      <c r="IRG2402" s="2"/>
      <c r="IRH2402" s="2"/>
      <c r="IRI2402" s="2"/>
      <c r="IRJ2402" s="2"/>
      <c r="IRK2402" s="2"/>
      <c r="IRL2402" s="2"/>
      <c r="IRM2402" s="2"/>
      <c r="IRN2402" s="2"/>
      <c r="IRO2402" s="2"/>
      <c r="IRP2402" s="2"/>
      <c r="IRQ2402" s="2"/>
      <c r="IRR2402" s="2"/>
      <c r="IRS2402" s="2"/>
      <c r="IRT2402" s="2"/>
      <c r="IRU2402" s="2"/>
      <c r="IRV2402" s="2"/>
      <c r="IRW2402" s="2"/>
      <c r="IRX2402" s="2"/>
      <c r="IRY2402" s="2"/>
      <c r="IRZ2402" s="2"/>
      <c r="ISA2402" s="2"/>
      <c r="ISB2402" s="2"/>
      <c r="ISC2402" s="2"/>
      <c r="ISD2402" s="2"/>
      <c r="ISE2402" s="2"/>
      <c r="ISF2402" s="2"/>
      <c r="ISG2402" s="2"/>
      <c r="ISH2402" s="2"/>
      <c r="ISI2402" s="2"/>
      <c r="ISJ2402" s="2"/>
      <c r="ISK2402" s="2"/>
      <c r="ISL2402" s="2"/>
      <c r="ISM2402" s="2"/>
      <c r="ISN2402" s="2"/>
      <c r="ISO2402" s="2"/>
      <c r="ISP2402" s="2"/>
      <c r="ISQ2402" s="2"/>
      <c r="ISR2402" s="2"/>
      <c r="ISS2402" s="2"/>
      <c r="IST2402" s="2"/>
      <c r="ISU2402" s="2"/>
      <c r="ISV2402" s="2"/>
      <c r="ISW2402" s="2"/>
      <c r="ISX2402" s="2"/>
      <c r="ISY2402" s="2"/>
      <c r="ISZ2402" s="2"/>
      <c r="ITA2402" s="2"/>
      <c r="ITB2402" s="2"/>
      <c r="ITC2402" s="2"/>
      <c r="ITD2402" s="2"/>
      <c r="ITE2402" s="2"/>
      <c r="ITF2402" s="2"/>
      <c r="ITG2402" s="2"/>
      <c r="ITH2402" s="2"/>
      <c r="ITI2402" s="2"/>
      <c r="ITJ2402" s="2"/>
      <c r="ITK2402" s="2"/>
      <c r="ITL2402" s="2"/>
      <c r="ITM2402" s="2"/>
      <c r="ITN2402" s="2"/>
      <c r="ITO2402" s="2"/>
      <c r="ITP2402" s="2"/>
      <c r="ITQ2402" s="2"/>
      <c r="ITR2402" s="2"/>
      <c r="ITS2402" s="2"/>
      <c r="ITT2402" s="2"/>
      <c r="ITU2402" s="2"/>
      <c r="ITV2402" s="2"/>
      <c r="ITW2402" s="2"/>
      <c r="ITX2402" s="2"/>
      <c r="ITY2402" s="2"/>
      <c r="ITZ2402" s="2"/>
      <c r="IUA2402" s="2"/>
      <c r="IUB2402" s="2"/>
      <c r="IUC2402" s="2"/>
      <c r="IUD2402" s="2"/>
      <c r="IUE2402" s="2"/>
      <c r="IUF2402" s="2"/>
      <c r="IUG2402" s="2"/>
      <c r="IUH2402" s="2"/>
      <c r="IUI2402" s="2"/>
      <c r="IUJ2402" s="2"/>
      <c r="IUK2402" s="2"/>
      <c r="IUL2402" s="2"/>
      <c r="IUM2402" s="2"/>
      <c r="IUN2402" s="2"/>
      <c r="IUO2402" s="2"/>
      <c r="IUP2402" s="2"/>
      <c r="IUQ2402" s="2"/>
      <c r="IUR2402" s="2"/>
      <c r="IUS2402" s="2"/>
      <c r="IUT2402" s="2"/>
      <c r="IUU2402" s="2"/>
      <c r="IUV2402" s="2"/>
      <c r="IUW2402" s="2"/>
      <c r="IUX2402" s="2"/>
      <c r="IUY2402" s="2"/>
      <c r="IUZ2402" s="2"/>
      <c r="IVA2402" s="2"/>
      <c r="IVB2402" s="2"/>
      <c r="IVC2402" s="2"/>
      <c r="IVD2402" s="2"/>
      <c r="IVE2402" s="2"/>
      <c r="IVF2402" s="2"/>
      <c r="IVG2402" s="2"/>
      <c r="IVH2402" s="2"/>
      <c r="IVI2402" s="2"/>
      <c r="IVJ2402" s="2"/>
      <c r="IVK2402" s="2"/>
      <c r="IVL2402" s="2"/>
      <c r="IVM2402" s="2"/>
      <c r="IVN2402" s="2"/>
      <c r="IVO2402" s="2"/>
      <c r="IVP2402" s="2"/>
      <c r="IVQ2402" s="2"/>
      <c r="IVR2402" s="2"/>
      <c r="IVS2402" s="2"/>
      <c r="IVT2402" s="2"/>
      <c r="IVU2402" s="2"/>
      <c r="IVV2402" s="2"/>
      <c r="IVW2402" s="2"/>
      <c r="IVX2402" s="2"/>
      <c r="IVY2402" s="2"/>
      <c r="IVZ2402" s="2"/>
      <c r="IWA2402" s="2"/>
      <c r="IWB2402" s="2"/>
      <c r="IWC2402" s="2"/>
      <c r="IWD2402" s="2"/>
      <c r="IWE2402" s="2"/>
      <c r="IWF2402" s="2"/>
      <c r="IWG2402" s="2"/>
      <c r="IWH2402" s="2"/>
      <c r="IWI2402" s="2"/>
      <c r="IWJ2402" s="2"/>
      <c r="IWK2402" s="2"/>
      <c r="IWL2402" s="2"/>
      <c r="IWM2402" s="2"/>
      <c r="IWN2402" s="2"/>
      <c r="IWO2402" s="2"/>
      <c r="IWP2402" s="2"/>
      <c r="IWQ2402" s="2"/>
      <c r="IWR2402" s="2"/>
      <c r="IWS2402" s="2"/>
      <c r="IWT2402" s="2"/>
      <c r="IWU2402" s="2"/>
      <c r="IWV2402" s="2"/>
      <c r="IWW2402" s="2"/>
      <c r="IWX2402" s="2"/>
      <c r="IWY2402" s="2"/>
      <c r="IWZ2402" s="2"/>
      <c r="IXA2402" s="2"/>
      <c r="IXB2402" s="2"/>
      <c r="IXC2402" s="2"/>
      <c r="IXD2402" s="2"/>
      <c r="IXE2402" s="2"/>
      <c r="IXF2402" s="2"/>
      <c r="IXG2402" s="2"/>
      <c r="IXH2402" s="2"/>
      <c r="IXI2402" s="2"/>
      <c r="IXJ2402" s="2"/>
      <c r="IXK2402" s="2"/>
      <c r="IXL2402" s="2"/>
      <c r="IXM2402" s="2"/>
      <c r="IXN2402" s="2"/>
      <c r="IXO2402" s="2"/>
      <c r="IXP2402" s="2"/>
      <c r="IXQ2402" s="2"/>
      <c r="IXR2402" s="2"/>
      <c r="IXS2402" s="2"/>
      <c r="IXT2402" s="2"/>
      <c r="IXU2402" s="2"/>
      <c r="IXV2402" s="2"/>
      <c r="IXW2402" s="2"/>
      <c r="IXX2402" s="2"/>
      <c r="IXY2402" s="2"/>
      <c r="IXZ2402" s="2"/>
      <c r="IYA2402" s="2"/>
      <c r="IYB2402" s="2"/>
      <c r="IYC2402" s="2"/>
      <c r="IYD2402" s="2"/>
      <c r="IYE2402" s="2"/>
      <c r="IYF2402" s="2"/>
      <c r="IYG2402" s="2"/>
      <c r="IYH2402" s="2"/>
      <c r="IYI2402" s="2"/>
      <c r="IYJ2402" s="2"/>
      <c r="IYK2402" s="2"/>
      <c r="IYL2402" s="2"/>
      <c r="IYM2402" s="2"/>
      <c r="IYN2402" s="2"/>
      <c r="IYO2402" s="2"/>
      <c r="IYP2402" s="2"/>
      <c r="IYQ2402" s="2"/>
      <c r="IYR2402" s="2"/>
      <c r="IYS2402" s="2"/>
      <c r="IYT2402" s="2"/>
      <c r="IYU2402" s="2"/>
      <c r="IYV2402" s="2"/>
      <c r="IYW2402" s="2"/>
      <c r="IYX2402" s="2"/>
      <c r="IYY2402" s="2"/>
      <c r="IYZ2402" s="2"/>
      <c r="IZA2402" s="2"/>
      <c r="IZB2402" s="2"/>
      <c r="IZC2402" s="2"/>
      <c r="IZD2402" s="2"/>
      <c r="IZE2402" s="2"/>
      <c r="IZF2402" s="2"/>
      <c r="IZG2402" s="2"/>
      <c r="IZH2402" s="2"/>
      <c r="IZI2402" s="2"/>
      <c r="IZJ2402" s="2"/>
      <c r="IZK2402" s="2"/>
      <c r="IZL2402" s="2"/>
      <c r="IZM2402" s="2"/>
      <c r="IZN2402" s="2"/>
      <c r="IZO2402" s="2"/>
      <c r="IZP2402" s="2"/>
      <c r="IZQ2402" s="2"/>
      <c r="IZR2402" s="2"/>
      <c r="IZS2402" s="2"/>
      <c r="IZT2402" s="2"/>
      <c r="IZU2402" s="2"/>
      <c r="IZV2402" s="2"/>
      <c r="IZW2402" s="2"/>
      <c r="IZX2402" s="2"/>
      <c r="IZY2402" s="2"/>
      <c r="IZZ2402" s="2"/>
      <c r="JAA2402" s="2"/>
      <c r="JAB2402" s="2"/>
      <c r="JAC2402" s="2"/>
      <c r="JAD2402" s="2"/>
      <c r="JAE2402" s="2"/>
      <c r="JAF2402" s="2"/>
      <c r="JAG2402" s="2"/>
      <c r="JAH2402" s="2"/>
      <c r="JAI2402" s="2"/>
      <c r="JAJ2402" s="2"/>
      <c r="JAK2402" s="2"/>
      <c r="JAL2402" s="2"/>
      <c r="JAM2402" s="2"/>
      <c r="JAN2402" s="2"/>
      <c r="JAO2402" s="2"/>
      <c r="JAP2402" s="2"/>
      <c r="JAQ2402" s="2"/>
      <c r="JAR2402" s="2"/>
      <c r="JAS2402" s="2"/>
      <c r="JAT2402" s="2"/>
      <c r="JAU2402" s="2"/>
      <c r="JAV2402" s="2"/>
      <c r="JAW2402" s="2"/>
      <c r="JAX2402" s="2"/>
      <c r="JAY2402" s="2"/>
      <c r="JAZ2402" s="2"/>
      <c r="JBA2402" s="2"/>
      <c r="JBB2402" s="2"/>
      <c r="JBC2402" s="2"/>
      <c r="JBD2402" s="2"/>
      <c r="JBE2402" s="2"/>
      <c r="JBF2402" s="2"/>
      <c r="JBG2402" s="2"/>
      <c r="JBH2402" s="2"/>
      <c r="JBI2402" s="2"/>
      <c r="JBJ2402" s="2"/>
      <c r="JBK2402" s="2"/>
      <c r="JBL2402" s="2"/>
      <c r="JBM2402" s="2"/>
      <c r="JBN2402" s="2"/>
      <c r="JBO2402" s="2"/>
      <c r="JBP2402" s="2"/>
      <c r="JBQ2402" s="2"/>
      <c r="JBR2402" s="2"/>
      <c r="JBS2402" s="2"/>
      <c r="JBT2402" s="2"/>
      <c r="JBU2402" s="2"/>
      <c r="JBV2402" s="2"/>
      <c r="JBW2402" s="2"/>
      <c r="JBX2402" s="2"/>
      <c r="JBY2402" s="2"/>
      <c r="JBZ2402" s="2"/>
      <c r="JCA2402" s="2"/>
      <c r="JCB2402" s="2"/>
      <c r="JCC2402" s="2"/>
      <c r="JCD2402" s="2"/>
      <c r="JCE2402" s="2"/>
      <c r="JCF2402" s="2"/>
      <c r="JCG2402" s="2"/>
      <c r="JCH2402" s="2"/>
      <c r="JCI2402" s="2"/>
      <c r="JCJ2402" s="2"/>
      <c r="JCK2402" s="2"/>
      <c r="JCL2402" s="2"/>
      <c r="JCM2402" s="2"/>
      <c r="JCN2402" s="2"/>
      <c r="JCO2402" s="2"/>
      <c r="JCP2402" s="2"/>
      <c r="JCQ2402" s="2"/>
      <c r="JCR2402" s="2"/>
      <c r="JCS2402" s="2"/>
      <c r="JCT2402" s="2"/>
      <c r="JCU2402" s="2"/>
      <c r="JCV2402" s="2"/>
      <c r="JCW2402" s="2"/>
      <c r="JCX2402" s="2"/>
      <c r="JCY2402" s="2"/>
      <c r="JCZ2402" s="2"/>
      <c r="JDA2402" s="2"/>
      <c r="JDB2402" s="2"/>
      <c r="JDC2402" s="2"/>
      <c r="JDD2402" s="2"/>
      <c r="JDE2402" s="2"/>
      <c r="JDF2402" s="2"/>
      <c r="JDG2402" s="2"/>
      <c r="JDH2402" s="2"/>
      <c r="JDI2402" s="2"/>
      <c r="JDJ2402" s="2"/>
      <c r="JDK2402" s="2"/>
      <c r="JDL2402" s="2"/>
      <c r="JDM2402" s="2"/>
      <c r="JDN2402" s="2"/>
      <c r="JDO2402" s="2"/>
      <c r="JDP2402" s="2"/>
      <c r="JDQ2402" s="2"/>
      <c r="JDR2402" s="2"/>
      <c r="JDS2402" s="2"/>
      <c r="JDT2402" s="2"/>
      <c r="JDU2402" s="2"/>
      <c r="JDV2402" s="2"/>
      <c r="JDW2402" s="2"/>
      <c r="JDX2402" s="2"/>
      <c r="JDY2402" s="2"/>
      <c r="JDZ2402" s="2"/>
      <c r="JEA2402" s="2"/>
      <c r="JEB2402" s="2"/>
      <c r="JEC2402" s="2"/>
      <c r="JED2402" s="2"/>
      <c r="JEE2402" s="2"/>
      <c r="JEF2402" s="2"/>
      <c r="JEG2402" s="2"/>
      <c r="JEH2402" s="2"/>
      <c r="JEI2402" s="2"/>
      <c r="JEJ2402" s="2"/>
      <c r="JEK2402" s="2"/>
      <c r="JEL2402" s="2"/>
      <c r="JEM2402" s="2"/>
      <c r="JEN2402" s="2"/>
      <c r="JEO2402" s="2"/>
      <c r="JEP2402" s="2"/>
      <c r="JEQ2402" s="2"/>
      <c r="JER2402" s="2"/>
      <c r="JES2402" s="2"/>
      <c r="JET2402" s="2"/>
      <c r="JEU2402" s="2"/>
      <c r="JEV2402" s="2"/>
      <c r="JEW2402" s="2"/>
      <c r="JEX2402" s="2"/>
      <c r="JEY2402" s="2"/>
      <c r="JEZ2402" s="2"/>
      <c r="JFA2402" s="2"/>
      <c r="JFB2402" s="2"/>
      <c r="JFC2402" s="2"/>
      <c r="JFD2402" s="2"/>
      <c r="JFE2402" s="2"/>
      <c r="JFF2402" s="2"/>
      <c r="JFG2402" s="2"/>
      <c r="JFH2402" s="2"/>
      <c r="JFI2402" s="2"/>
      <c r="JFJ2402" s="2"/>
      <c r="JFK2402" s="2"/>
      <c r="JFL2402" s="2"/>
      <c r="JFM2402" s="2"/>
      <c r="JFN2402" s="2"/>
      <c r="JFO2402" s="2"/>
      <c r="JFP2402" s="2"/>
      <c r="JFQ2402" s="2"/>
      <c r="JFR2402" s="2"/>
      <c r="JFS2402" s="2"/>
      <c r="JFT2402" s="2"/>
      <c r="JFU2402" s="2"/>
      <c r="JFV2402" s="2"/>
      <c r="JFW2402" s="2"/>
      <c r="JFX2402" s="2"/>
      <c r="JFY2402" s="2"/>
      <c r="JFZ2402" s="2"/>
      <c r="JGA2402" s="2"/>
      <c r="JGB2402" s="2"/>
      <c r="JGC2402" s="2"/>
      <c r="JGD2402" s="2"/>
      <c r="JGE2402" s="2"/>
      <c r="JGF2402" s="2"/>
      <c r="JGG2402" s="2"/>
      <c r="JGH2402" s="2"/>
      <c r="JGI2402" s="2"/>
      <c r="JGJ2402" s="2"/>
      <c r="JGK2402" s="2"/>
      <c r="JGL2402" s="2"/>
      <c r="JGM2402" s="2"/>
      <c r="JGN2402" s="2"/>
      <c r="JGO2402" s="2"/>
      <c r="JGP2402" s="2"/>
      <c r="JGQ2402" s="2"/>
      <c r="JGR2402" s="2"/>
      <c r="JGS2402" s="2"/>
      <c r="JGT2402" s="2"/>
      <c r="JGU2402" s="2"/>
      <c r="JGV2402" s="2"/>
      <c r="JGW2402" s="2"/>
      <c r="JGX2402" s="2"/>
      <c r="JGY2402" s="2"/>
      <c r="JGZ2402" s="2"/>
      <c r="JHA2402" s="2"/>
      <c r="JHB2402" s="2"/>
      <c r="JHC2402" s="2"/>
      <c r="JHD2402" s="2"/>
      <c r="JHE2402" s="2"/>
      <c r="JHF2402" s="2"/>
      <c r="JHG2402" s="2"/>
      <c r="JHH2402" s="2"/>
      <c r="JHI2402" s="2"/>
      <c r="JHJ2402" s="2"/>
      <c r="JHK2402" s="2"/>
      <c r="JHL2402" s="2"/>
      <c r="JHM2402" s="2"/>
      <c r="JHN2402" s="2"/>
      <c r="JHO2402" s="2"/>
      <c r="JHP2402" s="2"/>
      <c r="JHQ2402" s="2"/>
      <c r="JHR2402" s="2"/>
      <c r="JHS2402" s="2"/>
      <c r="JHT2402" s="2"/>
      <c r="JHU2402" s="2"/>
      <c r="JHV2402" s="2"/>
      <c r="JHW2402" s="2"/>
      <c r="JHX2402" s="2"/>
      <c r="JHY2402" s="2"/>
      <c r="JHZ2402" s="2"/>
      <c r="JIA2402" s="2"/>
      <c r="JIB2402" s="2"/>
      <c r="JIC2402" s="2"/>
      <c r="JID2402" s="2"/>
      <c r="JIE2402" s="2"/>
      <c r="JIF2402" s="2"/>
      <c r="JIG2402" s="2"/>
      <c r="JIH2402" s="2"/>
      <c r="JII2402" s="2"/>
      <c r="JIJ2402" s="2"/>
      <c r="JIK2402" s="2"/>
      <c r="JIL2402" s="2"/>
      <c r="JIM2402" s="2"/>
      <c r="JIN2402" s="2"/>
      <c r="JIO2402" s="2"/>
      <c r="JIP2402" s="2"/>
      <c r="JIQ2402" s="2"/>
      <c r="JIR2402" s="2"/>
      <c r="JIS2402" s="2"/>
      <c r="JIT2402" s="2"/>
      <c r="JIU2402" s="2"/>
      <c r="JIV2402" s="2"/>
      <c r="JIW2402" s="2"/>
      <c r="JIX2402" s="2"/>
      <c r="JIY2402" s="2"/>
      <c r="JIZ2402" s="2"/>
      <c r="JJA2402" s="2"/>
      <c r="JJB2402" s="2"/>
      <c r="JJC2402" s="2"/>
      <c r="JJD2402" s="2"/>
      <c r="JJE2402" s="2"/>
      <c r="JJF2402" s="2"/>
      <c r="JJG2402" s="2"/>
      <c r="JJH2402" s="2"/>
      <c r="JJI2402" s="2"/>
      <c r="JJJ2402" s="2"/>
      <c r="JJK2402" s="2"/>
      <c r="JJL2402" s="2"/>
      <c r="JJM2402" s="2"/>
      <c r="JJN2402" s="2"/>
      <c r="JJO2402" s="2"/>
      <c r="JJP2402" s="2"/>
      <c r="JJQ2402" s="2"/>
      <c r="JJR2402" s="2"/>
      <c r="JJS2402" s="2"/>
      <c r="JJT2402" s="2"/>
      <c r="JJU2402" s="2"/>
      <c r="JJV2402" s="2"/>
      <c r="JJW2402" s="2"/>
      <c r="JJX2402" s="2"/>
      <c r="JJY2402" s="2"/>
      <c r="JJZ2402" s="2"/>
      <c r="JKA2402" s="2"/>
      <c r="JKB2402" s="2"/>
      <c r="JKC2402" s="2"/>
      <c r="JKD2402" s="2"/>
      <c r="JKE2402" s="2"/>
      <c r="JKF2402" s="2"/>
      <c r="JKG2402" s="2"/>
      <c r="JKH2402" s="2"/>
      <c r="JKI2402" s="2"/>
      <c r="JKJ2402" s="2"/>
      <c r="JKK2402" s="2"/>
      <c r="JKL2402" s="2"/>
      <c r="JKM2402" s="2"/>
      <c r="JKN2402" s="2"/>
      <c r="JKO2402" s="2"/>
      <c r="JKP2402" s="2"/>
      <c r="JKQ2402" s="2"/>
      <c r="JKR2402" s="2"/>
      <c r="JKS2402" s="2"/>
      <c r="JKT2402" s="2"/>
      <c r="JKU2402" s="2"/>
      <c r="JKV2402" s="2"/>
      <c r="JKW2402" s="2"/>
      <c r="JKX2402" s="2"/>
      <c r="JKY2402" s="2"/>
      <c r="JKZ2402" s="2"/>
      <c r="JLA2402" s="2"/>
      <c r="JLB2402" s="2"/>
      <c r="JLC2402" s="2"/>
      <c r="JLD2402" s="2"/>
      <c r="JLE2402" s="2"/>
      <c r="JLF2402" s="2"/>
      <c r="JLG2402" s="2"/>
      <c r="JLH2402" s="2"/>
      <c r="JLI2402" s="2"/>
      <c r="JLJ2402" s="2"/>
      <c r="JLK2402" s="2"/>
      <c r="JLL2402" s="2"/>
      <c r="JLM2402" s="2"/>
      <c r="JLN2402" s="2"/>
      <c r="JLO2402" s="2"/>
      <c r="JLP2402" s="2"/>
      <c r="JLQ2402" s="2"/>
      <c r="JLR2402" s="2"/>
      <c r="JLS2402" s="2"/>
      <c r="JLT2402" s="2"/>
      <c r="JLU2402" s="2"/>
      <c r="JLV2402" s="2"/>
      <c r="JLW2402" s="2"/>
      <c r="JLX2402" s="2"/>
      <c r="JLY2402" s="2"/>
      <c r="JLZ2402" s="2"/>
      <c r="JMA2402" s="2"/>
      <c r="JMB2402" s="2"/>
      <c r="JMC2402" s="2"/>
      <c r="JMD2402" s="2"/>
      <c r="JME2402" s="2"/>
      <c r="JMF2402" s="2"/>
      <c r="JMG2402" s="2"/>
      <c r="JMH2402" s="2"/>
      <c r="JMI2402" s="2"/>
      <c r="JMJ2402" s="2"/>
      <c r="JMK2402" s="2"/>
      <c r="JML2402" s="2"/>
      <c r="JMM2402" s="2"/>
      <c r="JMN2402" s="2"/>
      <c r="JMO2402" s="2"/>
      <c r="JMP2402" s="2"/>
      <c r="JMQ2402" s="2"/>
      <c r="JMR2402" s="2"/>
      <c r="JMS2402" s="2"/>
      <c r="JMT2402" s="2"/>
      <c r="JMU2402" s="2"/>
      <c r="JMV2402" s="2"/>
      <c r="JMW2402" s="2"/>
      <c r="JMX2402" s="2"/>
      <c r="JMY2402" s="2"/>
      <c r="JMZ2402" s="2"/>
      <c r="JNA2402" s="2"/>
      <c r="JNB2402" s="2"/>
      <c r="JNC2402" s="2"/>
      <c r="JND2402" s="2"/>
      <c r="JNE2402" s="2"/>
      <c r="JNF2402" s="2"/>
      <c r="JNG2402" s="2"/>
      <c r="JNH2402" s="2"/>
      <c r="JNI2402" s="2"/>
      <c r="JNJ2402" s="2"/>
      <c r="JNK2402" s="2"/>
      <c r="JNL2402" s="2"/>
      <c r="JNM2402" s="2"/>
      <c r="JNN2402" s="2"/>
      <c r="JNO2402" s="2"/>
      <c r="JNP2402" s="2"/>
      <c r="JNQ2402" s="2"/>
      <c r="JNR2402" s="2"/>
      <c r="JNS2402" s="2"/>
      <c r="JNT2402" s="2"/>
      <c r="JNU2402" s="2"/>
      <c r="JNV2402" s="2"/>
      <c r="JNW2402" s="2"/>
      <c r="JNX2402" s="2"/>
      <c r="JNY2402" s="2"/>
      <c r="JNZ2402" s="2"/>
      <c r="JOA2402" s="2"/>
      <c r="JOB2402" s="2"/>
      <c r="JOC2402" s="2"/>
      <c r="JOD2402" s="2"/>
      <c r="JOE2402" s="2"/>
      <c r="JOF2402" s="2"/>
      <c r="JOG2402" s="2"/>
      <c r="JOH2402" s="2"/>
      <c r="JOI2402" s="2"/>
      <c r="JOJ2402" s="2"/>
      <c r="JOK2402" s="2"/>
      <c r="JOL2402" s="2"/>
      <c r="JOM2402" s="2"/>
      <c r="JON2402" s="2"/>
      <c r="JOO2402" s="2"/>
      <c r="JOP2402" s="2"/>
      <c r="JOQ2402" s="2"/>
      <c r="JOR2402" s="2"/>
      <c r="JOS2402" s="2"/>
      <c r="JOT2402" s="2"/>
      <c r="JOU2402" s="2"/>
      <c r="JOV2402" s="2"/>
      <c r="JOW2402" s="2"/>
      <c r="JOX2402" s="2"/>
      <c r="JOY2402" s="2"/>
      <c r="JOZ2402" s="2"/>
      <c r="JPA2402" s="2"/>
      <c r="JPB2402" s="2"/>
      <c r="JPC2402" s="2"/>
      <c r="JPD2402" s="2"/>
      <c r="JPE2402" s="2"/>
      <c r="JPF2402" s="2"/>
      <c r="JPG2402" s="2"/>
      <c r="JPH2402" s="2"/>
      <c r="JPI2402" s="2"/>
      <c r="JPJ2402" s="2"/>
      <c r="JPK2402" s="2"/>
      <c r="JPL2402" s="2"/>
      <c r="JPM2402" s="2"/>
      <c r="JPN2402" s="2"/>
      <c r="JPO2402" s="2"/>
      <c r="JPP2402" s="2"/>
      <c r="JPQ2402" s="2"/>
      <c r="JPR2402" s="2"/>
      <c r="JPS2402" s="2"/>
      <c r="JPT2402" s="2"/>
      <c r="JPU2402" s="2"/>
      <c r="JPV2402" s="2"/>
      <c r="JPW2402" s="2"/>
      <c r="JPX2402" s="2"/>
      <c r="JPY2402" s="2"/>
      <c r="JPZ2402" s="2"/>
      <c r="JQA2402" s="2"/>
      <c r="JQB2402" s="2"/>
      <c r="JQC2402" s="2"/>
      <c r="JQD2402" s="2"/>
      <c r="JQE2402" s="2"/>
      <c r="JQF2402" s="2"/>
      <c r="JQG2402" s="2"/>
      <c r="JQH2402" s="2"/>
      <c r="JQI2402" s="2"/>
      <c r="JQJ2402" s="2"/>
      <c r="JQK2402" s="2"/>
      <c r="JQL2402" s="2"/>
      <c r="JQM2402" s="2"/>
      <c r="JQN2402" s="2"/>
      <c r="JQO2402" s="2"/>
      <c r="JQP2402" s="2"/>
      <c r="JQQ2402" s="2"/>
      <c r="JQR2402" s="2"/>
      <c r="JQS2402" s="2"/>
      <c r="JQT2402" s="2"/>
      <c r="JQU2402" s="2"/>
      <c r="JQV2402" s="2"/>
      <c r="JQW2402" s="2"/>
      <c r="JQX2402" s="2"/>
      <c r="JQY2402" s="2"/>
      <c r="JQZ2402" s="2"/>
      <c r="JRA2402" s="2"/>
      <c r="JRB2402" s="2"/>
      <c r="JRC2402" s="2"/>
      <c r="JRD2402" s="2"/>
      <c r="JRE2402" s="2"/>
      <c r="JRF2402" s="2"/>
      <c r="JRG2402" s="2"/>
      <c r="JRH2402" s="2"/>
      <c r="JRI2402" s="2"/>
      <c r="JRJ2402" s="2"/>
      <c r="JRK2402" s="2"/>
      <c r="JRL2402" s="2"/>
      <c r="JRM2402" s="2"/>
      <c r="JRN2402" s="2"/>
      <c r="JRO2402" s="2"/>
      <c r="JRP2402" s="2"/>
      <c r="JRQ2402" s="2"/>
      <c r="JRR2402" s="2"/>
      <c r="JRS2402" s="2"/>
      <c r="JRT2402" s="2"/>
      <c r="JRU2402" s="2"/>
      <c r="JRV2402" s="2"/>
      <c r="JRW2402" s="2"/>
      <c r="JRX2402" s="2"/>
      <c r="JRY2402" s="2"/>
      <c r="JRZ2402" s="2"/>
      <c r="JSA2402" s="2"/>
      <c r="JSB2402" s="2"/>
      <c r="JSC2402" s="2"/>
      <c r="JSD2402" s="2"/>
      <c r="JSE2402" s="2"/>
      <c r="JSF2402" s="2"/>
      <c r="JSG2402" s="2"/>
      <c r="JSH2402" s="2"/>
      <c r="JSI2402" s="2"/>
      <c r="JSJ2402" s="2"/>
      <c r="JSK2402" s="2"/>
      <c r="JSL2402" s="2"/>
      <c r="JSM2402" s="2"/>
      <c r="JSN2402" s="2"/>
      <c r="JSO2402" s="2"/>
      <c r="JSP2402" s="2"/>
      <c r="JSQ2402" s="2"/>
      <c r="JSR2402" s="2"/>
      <c r="JSS2402" s="2"/>
      <c r="JST2402" s="2"/>
      <c r="JSU2402" s="2"/>
      <c r="JSV2402" s="2"/>
      <c r="JSW2402" s="2"/>
      <c r="JSX2402" s="2"/>
      <c r="JSY2402" s="2"/>
      <c r="JSZ2402" s="2"/>
      <c r="JTA2402" s="2"/>
      <c r="JTB2402" s="2"/>
      <c r="JTC2402" s="2"/>
      <c r="JTD2402" s="2"/>
      <c r="JTE2402" s="2"/>
      <c r="JTF2402" s="2"/>
      <c r="JTG2402" s="2"/>
      <c r="JTH2402" s="2"/>
      <c r="JTI2402" s="2"/>
      <c r="JTJ2402" s="2"/>
      <c r="JTK2402" s="2"/>
      <c r="JTL2402" s="2"/>
      <c r="JTM2402" s="2"/>
      <c r="JTN2402" s="2"/>
      <c r="JTO2402" s="2"/>
      <c r="JTP2402" s="2"/>
      <c r="JTQ2402" s="2"/>
      <c r="JTR2402" s="2"/>
      <c r="JTS2402" s="2"/>
      <c r="JTT2402" s="2"/>
      <c r="JTU2402" s="2"/>
      <c r="JTV2402" s="2"/>
      <c r="JTW2402" s="2"/>
      <c r="JTX2402" s="2"/>
      <c r="JTY2402" s="2"/>
      <c r="JTZ2402" s="2"/>
      <c r="JUA2402" s="2"/>
      <c r="JUB2402" s="2"/>
      <c r="JUC2402" s="2"/>
      <c r="JUD2402" s="2"/>
      <c r="JUE2402" s="2"/>
      <c r="JUF2402" s="2"/>
      <c r="JUG2402" s="2"/>
      <c r="JUH2402" s="2"/>
      <c r="JUI2402" s="2"/>
      <c r="JUJ2402" s="2"/>
      <c r="JUK2402" s="2"/>
      <c r="JUL2402" s="2"/>
      <c r="JUM2402" s="2"/>
      <c r="JUN2402" s="2"/>
      <c r="JUO2402" s="2"/>
      <c r="JUP2402" s="2"/>
      <c r="JUQ2402" s="2"/>
      <c r="JUR2402" s="2"/>
      <c r="JUS2402" s="2"/>
      <c r="JUT2402" s="2"/>
      <c r="JUU2402" s="2"/>
      <c r="JUV2402" s="2"/>
      <c r="JUW2402" s="2"/>
      <c r="JUX2402" s="2"/>
      <c r="JUY2402" s="2"/>
      <c r="JUZ2402" s="2"/>
      <c r="JVA2402" s="2"/>
      <c r="JVB2402" s="2"/>
      <c r="JVC2402" s="2"/>
      <c r="JVD2402" s="2"/>
      <c r="JVE2402" s="2"/>
      <c r="JVF2402" s="2"/>
      <c r="JVG2402" s="2"/>
      <c r="JVH2402" s="2"/>
      <c r="JVI2402" s="2"/>
      <c r="JVJ2402" s="2"/>
      <c r="JVK2402" s="2"/>
      <c r="JVL2402" s="2"/>
      <c r="JVM2402" s="2"/>
      <c r="JVN2402" s="2"/>
      <c r="JVO2402" s="2"/>
      <c r="JVP2402" s="2"/>
      <c r="JVQ2402" s="2"/>
      <c r="JVR2402" s="2"/>
      <c r="JVS2402" s="2"/>
      <c r="JVT2402" s="2"/>
      <c r="JVU2402" s="2"/>
      <c r="JVV2402" s="2"/>
      <c r="JVW2402" s="2"/>
      <c r="JVX2402" s="2"/>
      <c r="JVY2402" s="2"/>
      <c r="JVZ2402" s="2"/>
      <c r="JWA2402" s="2"/>
      <c r="JWB2402" s="2"/>
      <c r="JWC2402" s="2"/>
      <c r="JWD2402" s="2"/>
      <c r="JWE2402" s="2"/>
      <c r="JWF2402" s="2"/>
      <c r="JWG2402" s="2"/>
      <c r="JWH2402" s="2"/>
      <c r="JWI2402" s="2"/>
      <c r="JWJ2402" s="2"/>
      <c r="JWK2402" s="2"/>
      <c r="JWL2402" s="2"/>
      <c r="JWM2402" s="2"/>
      <c r="JWN2402" s="2"/>
      <c r="JWO2402" s="2"/>
      <c r="JWP2402" s="2"/>
      <c r="JWQ2402" s="2"/>
      <c r="JWR2402" s="2"/>
      <c r="JWS2402" s="2"/>
      <c r="JWT2402" s="2"/>
      <c r="JWU2402" s="2"/>
      <c r="JWV2402" s="2"/>
      <c r="JWW2402" s="2"/>
      <c r="JWX2402" s="2"/>
      <c r="JWY2402" s="2"/>
      <c r="JWZ2402" s="2"/>
      <c r="JXA2402" s="2"/>
      <c r="JXB2402" s="2"/>
      <c r="JXC2402" s="2"/>
      <c r="JXD2402" s="2"/>
      <c r="JXE2402" s="2"/>
      <c r="JXF2402" s="2"/>
      <c r="JXG2402" s="2"/>
      <c r="JXH2402" s="2"/>
      <c r="JXI2402" s="2"/>
      <c r="JXJ2402" s="2"/>
      <c r="JXK2402" s="2"/>
      <c r="JXL2402" s="2"/>
      <c r="JXM2402" s="2"/>
      <c r="JXN2402" s="2"/>
      <c r="JXO2402" s="2"/>
      <c r="JXP2402" s="2"/>
      <c r="JXQ2402" s="2"/>
      <c r="JXR2402" s="2"/>
      <c r="JXS2402" s="2"/>
      <c r="JXT2402" s="2"/>
      <c r="JXU2402" s="2"/>
      <c r="JXV2402" s="2"/>
      <c r="JXW2402" s="2"/>
      <c r="JXX2402" s="2"/>
      <c r="JXY2402" s="2"/>
      <c r="JXZ2402" s="2"/>
      <c r="JYA2402" s="2"/>
      <c r="JYB2402" s="2"/>
      <c r="JYC2402" s="2"/>
      <c r="JYD2402" s="2"/>
      <c r="JYE2402" s="2"/>
      <c r="JYF2402" s="2"/>
      <c r="JYG2402" s="2"/>
      <c r="JYH2402" s="2"/>
      <c r="JYI2402" s="2"/>
      <c r="JYJ2402" s="2"/>
      <c r="JYK2402" s="2"/>
      <c r="JYL2402" s="2"/>
      <c r="JYM2402" s="2"/>
      <c r="JYN2402" s="2"/>
      <c r="JYO2402" s="2"/>
      <c r="JYP2402" s="2"/>
      <c r="JYQ2402" s="2"/>
      <c r="JYR2402" s="2"/>
      <c r="JYS2402" s="2"/>
      <c r="JYT2402" s="2"/>
      <c r="JYU2402" s="2"/>
      <c r="JYV2402" s="2"/>
      <c r="JYW2402" s="2"/>
      <c r="JYX2402" s="2"/>
      <c r="JYY2402" s="2"/>
      <c r="JYZ2402" s="2"/>
      <c r="JZA2402" s="2"/>
      <c r="JZB2402" s="2"/>
      <c r="JZC2402" s="2"/>
      <c r="JZD2402" s="2"/>
      <c r="JZE2402" s="2"/>
      <c r="JZF2402" s="2"/>
      <c r="JZG2402" s="2"/>
      <c r="JZH2402" s="2"/>
      <c r="JZI2402" s="2"/>
      <c r="JZJ2402" s="2"/>
      <c r="JZK2402" s="2"/>
      <c r="JZL2402" s="2"/>
      <c r="JZM2402" s="2"/>
      <c r="JZN2402" s="2"/>
      <c r="JZO2402" s="2"/>
      <c r="JZP2402" s="2"/>
      <c r="JZQ2402" s="2"/>
      <c r="JZR2402" s="2"/>
      <c r="JZS2402" s="2"/>
      <c r="JZT2402" s="2"/>
      <c r="JZU2402" s="2"/>
      <c r="JZV2402" s="2"/>
      <c r="JZW2402" s="2"/>
      <c r="JZX2402" s="2"/>
      <c r="JZY2402" s="2"/>
      <c r="JZZ2402" s="2"/>
      <c r="KAA2402" s="2"/>
      <c r="KAB2402" s="2"/>
      <c r="KAC2402" s="2"/>
      <c r="KAD2402" s="2"/>
      <c r="KAE2402" s="2"/>
      <c r="KAF2402" s="2"/>
      <c r="KAG2402" s="2"/>
      <c r="KAH2402" s="2"/>
      <c r="KAI2402" s="2"/>
      <c r="KAJ2402" s="2"/>
      <c r="KAK2402" s="2"/>
      <c r="KAL2402" s="2"/>
      <c r="KAM2402" s="2"/>
      <c r="KAN2402" s="2"/>
      <c r="KAO2402" s="2"/>
      <c r="KAP2402" s="2"/>
      <c r="KAQ2402" s="2"/>
      <c r="KAR2402" s="2"/>
      <c r="KAS2402" s="2"/>
      <c r="KAT2402" s="2"/>
      <c r="KAU2402" s="2"/>
      <c r="KAV2402" s="2"/>
      <c r="KAW2402" s="2"/>
      <c r="KAX2402" s="2"/>
      <c r="KAY2402" s="2"/>
      <c r="KAZ2402" s="2"/>
      <c r="KBA2402" s="2"/>
      <c r="KBB2402" s="2"/>
      <c r="KBC2402" s="2"/>
      <c r="KBD2402" s="2"/>
      <c r="KBE2402" s="2"/>
      <c r="KBF2402" s="2"/>
      <c r="KBG2402" s="2"/>
      <c r="KBH2402" s="2"/>
      <c r="KBI2402" s="2"/>
      <c r="KBJ2402" s="2"/>
      <c r="KBK2402" s="2"/>
      <c r="KBL2402" s="2"/>
      <c r="KBM2402" s="2"/>
      <c r="KBN2402" s="2"/>
      <c r="KBO2402" s="2"/>
      <c r="KBP2402" s="2"/>
      <c r="KBQ2402" s="2"/>
      <c r="KBR2402" s="2"/>
      <c r="KBS2402" s="2"/>
      <c r="KBT2402" s="2"/>
      <c r="KBU2402" s="2"/>
      <c r="KBV2402" s="2"/>
      <c r="KBW2402" s="2"/>
      <c r="KBX2402" s="2"/>
      <c r="KBY2402" s="2"/>
      <c r="KBZ2402" s="2"/>
      <c r="KCA2402" s="2"/>
      <c r="KCB2402" s="2"/>
      <c r="KCC2402" s="2"/>
      <c r="KCD2402" s="2"/>
      <c r="KCE2402" s="2"/>
      <c r="KCF2402" s="2"/>
      <c r="KCG2402" s="2"/>
      <c r="KCH2402" s="2"/>
      <c r="KCI2402" s="2"/>
      <c r="KCJ2402" s="2"/>
      <c r="KCK2402" s="2"/>
      <c r="KCL2402" s="2"/>
      <c r="KCM2402" s="2"/>
      <c r="KCN2402" s="2"/>
      <c r="KCO2402" s="2"/>
      <c r="KCP2402" s="2"/>
      <c r="KCQ2402" s="2"/>
      <c r="KCR2402" s="2"/>
      <c r="KCS2402" s="2"/>
      <c r="KCT2402" s="2"/>
      <c r="KCU2402" s="2"/>
      <c r="KCV2402" s="2"/>
      <c r="KCW2402" s="2"/>
      <c r="KCX2402" s="2"/>
      <c r="KCY2402" s="2"/>
      <c r="KCZ2402" s="2"/>
      <c r="KDA2402" s="2"/>
      <c r="KDB2402" s="2"/>
      <c r="KDC2402" s="2"/>
      <c r="KDD2402" s="2"/>
      <c r="KDE2402" s="2"/>
      <c r="KDF2402" s="2"/>
      <c r="KDG2402" s="2"/>
      <c r="KDH2402" s="2"/>
      <c r="KDI2402" s="2"/>
      <c r="KDJ2402" s="2"/>
      <c r="KDK2402" s="2"/>
      <c r="KDL2402" s="2"/>
      <c r="KDM2402" s="2"/>
      <c r="KDN2402" s="2"/>
      <c r="KDO2402" s="2"/>
      <c r="KDP2402" s="2"/>
      <c r="KDQ2402" s="2"/>
      <c r="KDR2402" s="2"/>
      <c r="KDS2402" s="2"/>
      <c r="KDT2402" s="2"/>
      <c r="KDU2402" s="2"/>
      <c r="KDV2402" s="2"/>
      <c r="KDW2402" s="2"/>
      <c r="KDX2402" s="2"/>
      <c r="KDY2402" s="2"/>
      <c r="KDZ2402" s="2"/>
      <c r="KEA2402" s="2"/>
      <c r="KEB2402" s="2"/>
      <c r="KEC2402" s="2"/>
      <c r="KED2402" s="2"/>
      <c r="KEE2402" s="2"/>
      <c r="KEF2402" s="2"/>
      <c r="KEG2402" s="2"/>
      <c r="KEH2402" s="2"/>
      <c r="KEI2402" s="2"/>
      <c r="KEJ2402" s="2"/>
      <c r="KEK2402" s="2"/>
      <c r="KEL2402" s="2"/>
      <c r="KEM2402" s="2"/>
      <c r="KEN2402" s="2"/>
      <c r="KEO2402" s="2"/>
      <c r="KEP2402" s="2"/>
      <c r="KEQ2402" s="2"/>
      <c r="KER2402" s="2"/>
      <c r="KES2402" s="2"/>
      <c r="KET2402" s="2"/>
      <c r="KEU2402" s="2"/>
      <c r="KEV2402" s="2"/>
      <c r="KEW2402" s="2"/>
      <c r="KEX2402" s="2"/>
      <c r="KEY2402" s="2"/>
      <c r="KEZ2402" s="2"/>
      <c r="KFA2402" s="2"/>
      <c r="KFB2402" s="2"/>
      <c r="KFC2402" s="2"/>
      <c r="KFD2402" s="2"/>
      <c r="KFE2402" s="2"/>
      <c r="KFF2402" s="2"/>
      <c r="KFG2402" s="2"/>
      <c r="KFH2402" s="2"/>
      <c r="KFI2402" s="2"/>
      <c r="KFJ2402" s="2"/>
      <c r="KFK2402" s="2"/>
      <c r="KFL2402" s="2"/>
      <c r="KFM2402" s="2"/>
      <c r="KFN2402" s="2"/>
      <c r="KFO2402" s="2"/>
      <c r="KFP2402" s="2"/>
      <c r="KFQ2402" s="2"/>
      <c r="KFR2402" s="2"/>
      <c r="KFS2402" s="2"/>
      <c r="KFT2402" s="2"/>
      <c r="KFU2402" s="2"/>
      <c r="KFV2402" s="2"/>
      <c r="KFW2402" s="2"/>
      <c r="KFX2402" s="2"/>
      <c r="KFY2402" s="2"/>
      <c r="KFZ2402" s="2"/>
      <c r="KGA2402" s="2"/>
      <c r="KGB2402" s="2"/>
      <c r="KGC2402" s="2"/>
      <c r="KGD2402" s="2"/>
      <c r="KGE2402" s="2"/>
      <c r="KGF2402" s="2"/>
      <c r="KGG2402" s="2"/>
      <c r="KGH2402" s="2"/>
      <c r="KGI2402" s="2"/>
      <c r="KGJ2402" s="2"/>
      <c r="KGK2402" s="2"/>
      <c r="KGL2402" s="2"/>
      <c r="KGM2402" s="2"/>
      <c r="KGN2402" s="2"/>
      <c r="KGO2402" s="2"/>
      <c r="KGP2402" s="2"/>
      <c r="KGQ2402" s="2"/>
      <c r="KGR2402" s="2"/>
      <c r="KGS2402" s="2"/>
      <c r="KGT2402" s="2"/>
      <c r="KGU2402" s="2"/>
      <c r="KGV2402" s="2"/>
      <c r="KGW2402" s="2"/>
      <c r="KGX2402" s="2"/>
      <c r="KGY2402" s="2"/>
      <c r="KGZ2402" s="2"/>
      <c r="KHA2402" s="2"/>
      <c r="KHB2402" s="2"/>
      <c r="KHC2402" s="2"/>
      <c r="KHD2402" s="2"/>
      <c r="KHE2402" s="2"/>
      <c r="KHF2402" s="2"/>
      <c r="KHG2402" s="2"/>
      <c r="KHH2402" s="2"/>
      <c r="KHI2402" s="2"/>
      <c r="KHJ2402" s="2"/>
      <c r="KHK2402" s="2"/>
      <c r="KHL2402" s="2"/>
      <c r="KHM2402" s="2"/>
      <c r="KHN2402" s="2"/>
      <c r="KHO2402" s="2"/>
      <c r="KHP2402" s="2"/>
      <c r="KHQ2402" s="2"/>
      <c r="KHR2402" s="2"/>
      <c r="KHS2402" s="2"/>
      <c r="KHT2402" s="2"/>
      <c r="KHU2402" s="2"/>
      <c r="KHV2402" s="2"/>
      <c r="KHW2402" s="2"/>
      <c r="KHX2402" s="2"/>
      <c r="KHY2402" s="2"/>
      <c r="KHZ2402" s="2"/>
      <c r="KIA2402" s="2"/>
      <c r="KIB2402" s="2"/>
      <c r="KIC2402" s="2"/>
      <c r="KID2402" s="2"/>
      <c r="KIE2402" s="2"/>
      <c r="KIF2402" s="2"/>
      <c r="KIG2402" s="2"/>
      <c r="KIH2402" s="2"/>
      <c r="KII2402" s="2"/>
      <c r="KIJ2402" s="2"/>
      <c r="KIK2402" s="2"/>
      <c r="KIL2402" s="2"/>
      <c r="KIM2402" s="2"/>
      <c r="KIN2402" s="2"/>
      <c r="KIO2402" s="2"/>
      <c r="KIP2402" s="2"/>
      <c r="KIQ2402" s="2"/>
      <c r="KIR2402" s="2"/>
      <c r="KIS2402" s="2"/>
      <c r="KIT2402" s="2"/>
      <c r="KIU2402" s="2"/>
      <c r="KIV2402" s="2"/>
      <c r="KIW2402" s="2"/>
      <c r="KIX2402" s="2"/>
      <c r="KIY2402" s="2"/>
      <c r="KIZ2402" s="2"/>
      <c r="KJA2402" s="2"/>
      <c r="KJB2402" s="2"/>
      <c r="KJC2402" s="2"/>
      <c r="KJD2402" s="2"/>
      <c r="KJE2402" s="2"/>
      <c r="KJF2402" s="2"/>
      <c r="KJG2402" s="2"/>
      <c r="KJH2402" s="2"/>
      <c r="KJI2402" s="2"/>
      <c r="KJJ2402" s="2"/>
      <c r="KJK2402" s="2"/>
      <c r="KJL2402" s="2"/>
      <c r="KJM2402" s="2"/>
      <c r="KJN2402" s="2"/>
      <c r="KJO2402" s="2"/>
      <c r="KJP2402" s="2"/>
      <c r="KJQ2402" s="2"/>
      <c r="KJR2402" s="2"/>
      <c r="KJS2402" s="2"/>
      <c r="KJT2402" s="2"/>
      <c r="KJU2402" s="2"/>
      <c r="KJV2402" s="2"/>
      <c r="KJW2402" s="2"/>
      <c r="KJX2402" s="2"/>
      <c r="KJY2402" s="2"/>
      <c r="KJZ2402" s="2"/>
      <c r="KKA2402" s="2"/>
      <c r="KKB2402" s="2"/>
      <c r="KKC2402" s="2"/>
      <c r="KKD2402" s="2"/>
      <c r="KKE2402" s="2"/>
      <c r="KKF2402" s="2"/>
      <c r="KKG2402" s="2"/>
      <c r="KKH2402" s="2"/>
      <c r="KKI2402" s="2"/>
      <c r="KKJ2402" s="2"/>
      <c r="KKK2402" s="2"/>
      <c r="KKL2402" s="2"/>
      <c r="KKM2402" s="2"/>
      <c r="KKN2402" s="2"/>
      <c r="KKO2402" s="2"/>
      <c r="KKP2402" s="2"/>
      <c r="KKQ2402" s="2"/>
      <c r="KKR2402" s="2"/>
      <c r="KKS2402" s="2"/>
      <c r="KKT2402" s="2"/>
      <c r="KKU2402" s="2"/>
      <c r="KKV2402" s="2"/>
      <c r="KKW2402" s="2"/>
      <c r="KKX2402" s="2"/>
      <c r="KKY2402" s="2"/>
      <c r="KKZ2402" s="2"/>
      <c r="KLA2402" s="2"/>
      <c r="KLB2402" s="2"/>
      <c r="KLC2402" s="2"/>
      <c r="KLD2402" s="2"/>
      <c r="KLE2402" s="2"/>
      <c r="KLF2402" s="2"/>
      <c r="KLG2402" s="2"/>
      <c r="KLH2402" s="2"/>
      <c r="KLI2402" s="2"/>
      <c r="KLJ2402" s="2"/>
      <c r="KLK2402" s="2"/>
      <c r="KLL2402" s="2"/>
      <c r="KLM2402" s="2"/>
      <c r="KLN2402" s="2"/>
      <c r="KLO2402" s="2"/>
      <c r="KLP2402" s="2"/>
      <c r="KLQ2402" s="2"/>
      <c r="KLR2402" s="2"/>
      <c r="KLS2402" s="2"/>
      <c r="KLT2402" s="2"/>
      <c r="KLU2402" s="2"/>
      <c r="KLV2402" s="2"/>
      <c r="KLW2402" s="2"/>
      <c r="KLX2402" s="2"/>
      <c r="KLY2402" s="2"/>
      <c r="KLZ2402" s="2"/>
      <c r="KMA2402" s="2"/>
      <c r="KMB2402" s="2"/>
      <c r="KMC2402" s="2"/>
      <c r="KMD2402" s="2"/>
      <c r="KME2402" s="2"/>
      <c r="KMF2402" s="2"/>
      <c r="KMG2402" s="2"/>
      <c r="KMH2402" s="2"/>
      <c r="KMI2402" s="2"/>
      <c r="KMJ2402" s="2"/>
      <c r="KMK2402" s="2"/>
      <c r="KML2402" s="2"/>
      <c r="KMM2402" s="2"/>
      <c r="KMN2402" s="2"/>
      <c r="KMO2402" s="2"/>
      <c r="KMP2402" s="2"/>
      <c r="KMQ2402" s="2"/>
      <c r="KMR2402" s="2"/>
      <c r="KMS2402" s="2"/>
      <c r="KMT2402" s="2"/>
      <c r="KMU2402" s="2"/>
      <c r="KMV2402" s="2"/>
      <c r="KMW2402" s="2"/>
      <c r="KMX2402" s="2"/>
      <c r="KMY2402" s="2"/>
      <c r="KMZ2402" s="2"/>
      <c r="KNA2402" s="2"/>
      <c r="KNB2402" s="2"/>
      <c r="KNC2402" s="2"/>
      <c r="KND2402" s="2"/>
      <c r="KNE2402" s="2"/>
      <c r="KNF2402" s="2"/>
      <c r="KNG2402" s="2"/>
      <c r="KNH2402" s="2"/>
      <c r="KNI2402" s="2"/>
      <c r="KNJ2402" s="2"/>
      <c r="KNK2402" s="2"/>
      <c r="KNL2402" s="2"/>
      <c r="KNM2402" s="2"/>
      <c r="KNN2402" s="2"/>
      <c r="KNO2402" s="2"/>
      <c r="KNP2402" s="2"/>
      <c r="KNQ2402" s="2"/>
      <c r="KNR2402" s="2"/>
      <c r="KNS2402" s="2"/>
      <c r="KNT2402" s="2"/>
      <c r="KNU2402" s="2"/>
      <c r="KNV2402" s="2"/>
      <c r="KNW2402" s="2"/>
      <c r="KNX2402" s="2"/>
      <c r="KNY2402" s="2"/>
      <c r="KNZ2402" s="2"/>
      <c r="KOA2402" s="2"/>
      <c r="KOB2402" s="2"/>
      <c r="KOC2402" s="2"/>
      <c r="KOD2402" s="2"/>
      <c r="KOE2402" s="2"/>
      <c r="KOF2402" s="2"/>
      <c r="KOG2402" s="2"/>
      <c r="KOH2402" s="2"/>
      <c r="KOI2402" s="2"/>
      <c r="KOJ2402" s="2"/>
      <c r="KOK2402" s="2"/>
      <c r="KOL2402" s="2"/>
      <c r="KOM2402" s="2"/>
      <c r="KON2402" s="2"/>
      <c r="KOO2402" s="2"/>
      <c r="KOP2402" s="2"/>
      <c r="KOQ2402" s="2"/>
      <c r="KOR2402" s="2"/>
      <c r="KOS2402" s="2"/>
      <c r="KOT2402" s="2"/>
      <c r="KOU2402" s="2"/>
      <c r="KOV2402" s="2"/>
      <c r="KOW2402" s="2"/>
      <c r="KOX2402" s="2"/>
      <c r="KOY2402" s="2"/>
      <c r="KOZ2402" s="2"/>
      <c r="KPA2402" s="2"/>
      <c r="KPB2402" s="2"/>
      <c r="KPC2402" s="2"/>
      <c r="KPD2402" s="2"/>
      <c r="KPE2402" s="2"/>
      <c r="KPF2402" s="2"/>
      <c r="KPG2402" s="2"/>
      <c r="KPH2402" s="2"/>
      <c r="KPI2402" s="2"/>
      <c r="KPJ2402" s="2"/>
      <c r="KPK2402" s="2"/>
      <c r="KPL2402" s="2"/>
      <c r="KPM2402" s="2"/>
      <c r="KPN2402" s="2"/>
      <c r="KPO2402" s="2"/>
      <c r="KPP2402" s="2"/>
      <c r="KPQ2402" s="2"/>
      <c r="KPR2402" s="2"/>
      <c r="KPS2402" s="2"/>
      <c r="KPT2402" s="2"/>
      <c r="KPU2402" s="2"/>
      <c r="KPV2402" s="2"/>
      <c r="KPW2402" s="2"/>
      <c r="KPX2402" s="2"/>
      <c r="KPY2402" s="2"/>
      <c r="KPZ2402" s="2"/>
      <c r="KQA2402" s="2"/>
      <c r="KQB2402" s="2"/>
      <c r="KQC2402" s="2"/>
      <c r="KQD2402" s="2"/>
      <c r="KQE2402" s="2"/>
      <c r="KQF2402" s="2"/>
      <c r="KQG2402" s="2"/>
      <c r="KQH2402" s="2"/>
      <c r="KQI2402" s="2"/>
      <c r="KQJ2402" s="2"/>
      <c r="KQK2402" s="2"/>
      <c r="KQL2402" s="2"/>
      <c r="KQM2402" s="2"/>
      <c r="KQN2402" s="2"/>
      <c r="KQO2402" s="2"/>
      <c r="KQP2402" s="2"/>
      <c r="KQQ2402" s="2"/>
      <c r="KQR2402" s="2"/>
      <c r="KQS2402" s="2"/>
      <c r="KQT2402" s="2"/>
      <c r="KQU2402" s="2"/>
      <c r="KQV2402" s="2"/>
      <c r="KQW2402" s="2"/>
      <c r="KQX2402" s="2"/>
      <c r="KQY2402" s="2"/>
      <c r="KQZ2402" s="2"/>
      <c r="KRA2402" s="2"/>
      <c r="KRB2402" s="2"/>
      <c r="KRC2402" s="2"/>
      <c r="KRD2402" s="2"/>
      <c r="KRE2402" s="2"/>
      <c r="KRF2402" s="2"/>
      <c r="KRG2402" s="2"/>
      <c r="KRH2402" s="2"/>
      <c r="KRI2402" s="2"/>
      <c r="KRJ2402" s="2"/>
      <c r="KRK2402" s="2"/>
      <c r="KRL2402" s="2"/>
      <c r="KRM2402" s="2"/>
      <c r="KRN2402" s="2"/>
      <c r="KRO2402" s="2"/>
      <c r="KRP2402" s="2"/>
      <c r="KRQ2402" s="2"/>
      <c r="KRR2402" s="2"/>
      <c r="KRS2402" s="2"/>
      <c r="KRT2402" s="2"/>
      <c r="KRU2402" s="2"/>
      <c r="KRV2402" s="2"/>
      <c r="KRW2402" s="2"/>
      <c r="KRX2402" s="2"/>
      <c r="KRY2402" s="2"/>
      <c r="KRZ2402" s="2"/>
      <c r="KSA2402" s="2"/>
      <c r="KSB2402" s="2"/>
      <c r="KSC2402" s="2"/>
      <c r="KSD2402" s="2"/>
      <c r="KSE2402" s="2"/>
      <c r="KSF2402" s="2"/>
      <c r="KSG2402" s="2"/>
      <c r="KSH2402" s="2"/>
      <c r="KSI2402" s="2"/>
      <c r="KSJ2402" s="2"/>
      <c r="KSK2402" s="2"/>
      <c r="KSL2402" s="2"/>
      <c r="KSM2402" s="2"/>
      <c r="KSN2402" s="2"/>
      <c r="KSO2402" s="2"/>
      <c r="KSP2402" s="2"/>
      <c r="KSQ2402" s="2"/>
      <c r="KSR2402" s="2"/>
      <c r="KSS2402" s="2"/>
      <c r="KST2402" s="2"/>
      <c r="KSU2402" s="2"/>
      <c r="KSV2402" s="2"/>
      <c r="KSW2402" s="2"/>
      <c r="KSX2402" s="2"/>
      <c r="KSY2402" s="2"/>
      <c r="KSZ2402" s="2"/>
      <c r="KTA2402" s="2"/>
      <c r="KTB2402" s="2"/>
      <c r="KTC2402" s="2"/>
      <c r="KTD2402" s="2"/>
      <c r="KTE2402" s="2"/>
      <c r="KTF2402" s="2"/>
      <c r="KTG2402" s="2"/>
      <c r="KTH2402" s="2"/>
      <c r="KTI2402" s="2"/>
      <c r="KTJ2402" s="2"/>
      <c r="KTK2402" s="2"/>
      <c r="KTL2402" s="2"/>
      <c r="KTM2402" s="2"/>
      <c r="KTN2402" s="2"/>
      <c r="KTO2402" s="2"/>
      <c r="KTP2402" s="2"/>
      <c r="KTQ2402" s="2"/>
      <c r="KTR2402" s="2"/>
      <c r="KTS2402" s="2"/>
      <c r="KTT2402" s="2"/>
      <c r="KTU2402" s="2"/>
      <c r="KTV2402" s="2"/>
      <c r="KTW2402" s="2"/>
      <c r="KTX2402" s="2"/>
      <c r="KTY2402" s="2"/>
      <c r="KTZ2402" s="2"/>
      <c r="KUA2402" s="2"/>
      <c r="KUB2402" s="2"/>
      <c r="KUC2402" s="2"/>
      <c r="KUD2402" s="2"/>
      <c r="KUE2402" s="2"/>
      <c r="KUF2402" s="2"/>
      <c r="KUG2402" s="2"/>
      <c r="KUH2402" s="2"/>
      <c r="KUI2402" s="2"/>
      <c r="KUJ2402" s="2"/>
      <c r="KUK2402" s="2"/>
      <c r="KUL2402" s="2"/>
      <c r="KUM2402" s="2"/>
      <c r="KUN2402" s="2"/>
      <c r="KUO2402" s="2"/>
      <c r="KUP2402" s="2"/>
      <c r="KUQ2402" s="2"/>
      <c r="KUR2402" s="2"/>
      <c r="KUS2402" s="2"/>
      <c r="KUT2402" s="2"/>
      <c r="KUU2402" s="2"/>
      <c r="KUV2402" s="2"/>
      <c r="KUW2402" s="2"/>
      <c r="KUX2402" s="2"/>
      <c r="KUY2402" s="2"/>
      <c r="KUZ2402" s="2"/>
      <c r="KVA2402" s="2"/>
      <c r="KVB2402" s="2"/>
      <c r="KVC2402" s="2"/>
      <c r="KVD2402" s="2"/>
      <c r="KVE2402" s="2"/>
      <c r="KVF2402" s="2"/>
      <c r="KVG2402" s="2"/>
      <c r="KVH2402" s="2"/>
      <c r="KVI2402" s="2"/>
      <c r="KVJ2402" s="2"/>
      <c r="KVK2402" s="2"/>
      <c r="KVL2402" s="2"/>
      <c r="KVM2402" s="2"/>
      <c r="KVN2402" s="2"/>
      <c r="KVO2402" s="2"/>
      <c r="KVP2402" s="2"/>
      <c r="KVQ2402" s="2"/>
      <c r="KVR2402" s="2"/>
      <c r="KVS2402" s="2"/>
      <c r="KVT2402" s="2"/>
      <c r="KVU2402" s="2"/>
      <c r="KVV2402" s="2"/>
      <c r="KVW2402" s="2"/>
      <c r="KVX2402" s="2"/>
      <c r="KVY2402" s="2"/>
      <c r="KVZ2402" s="2"/>
      <c r="KWA2402" s="2"/>
      <c r="KWB2402" s="2"/>
      <c r="KWC2402" s="2"/>
      <c r="KWD2402" s="2"/>
      <c r="KWE2402" s="2"/>
      <c r="KWF2402" s="2"/>
      <c r="KWG2402" s="2"/>
      <c r="KWH2402" s="2"/>
      <c r="KWI2402" s="2"/>
      <c r="KWJ2402" s="2"/>
      <c r="KWK2402" s="2"/>
      <c r="KWL2402" s="2"/>
      <c r="KWM2402" s="2"/>
      <c r="KWN2402" s="2"/>
      <c r="KWO2402" s="2"/>
      <c r="KWP2402" s="2"/>
      <c r="KWQ2402" s="2"/>
      <c r="KWR2402" s="2"/>
      <c r="KWS2402" s="2"/>
      <c r="KWT2402" s="2"/>
      <c r="KWU2402" s="2"/>
      <c r="KWV2402" s="2"/>
      <c r="KWW2402" s="2"/>
      <c r="KWX2402" s="2"/>
      <c r="KWY2402" s="2"/>
      <c r="KWZ2402" s="2"/>
      <c r="KXA2402" s="2"/>
      <c r="KXB2402" s="2"/>
      <c r="KXC2402" s="2"/>
      <c r="KXD2402" s="2"/>
      <c r="KXE2402" s="2"/>
      <c r="KXF2402" s="2"/>
      <c r="KXG2402" s="2"/>
      <c r="KXH2402" s="2"/>
      <c r="KXI2402" s="2"/>
      <c r="KXJ2402" s="2"/>
      <c r="KXK2402" s="2"/>
      <c r="KXL2402" s="2"/>
      <c r="KXM2402" s="2"/>
      <c r="KXN2402" s="2"/>
      <c r="KXO2402" s="2"/>
      <c r="KXP2402" s="2"/>
      <c r="KXQ2402" s="2"/>
      <c r="KXR2402" s="2"/>
      <c r="KXS2402" s="2"/>
      <c r="KXT2402" s="2"/>
      <c r="KXU2402" s="2"/>
      <c r="KXV2402" s="2"/>
      <c r="KXW2402" s="2"/>
      <c r="KXX2402" s="2"/>
      <c r="KXY2402" s="2"/>
      <c r="KXZ2402" s="2"/>
      <c r="KYA2402" s="2"/>
      <c r="KYB2402" s="2"/>
      <c r="KYC2402" s="2"/>
      <c r="KYD2402" s="2"/>
      <c r="KYE2402" s="2"/>
      <c r="KYF2402" s="2"/>
      <c r="KYG2402" s="2"/>
      <c r="KYH2402" s="2"/>
      <c r="KYI2402" s="2"/>
      <c r="KYJ2402" s="2"/>
      <c r="KYK2402" s="2"/>
      <c r="KYL2402" s="2"/>
      <c r="KYM2402" s="2"/>
      <c r="KYN2402" s="2"/>
      <c r="KYO2402" s="2"/>
      <c r="KYP2402" s="2"/>
      <c r="KYQ2402" s="2"/>
      <c r="KYR2402" s="2"/>
      <c r="KYS2402" s="2"/>
      <c r="KYT2402" s="2"/>
      <c r="KYU2402" s="2"/>
      <c r="KYV2402" s="2"/>
      <c r="KYW2402" s="2"/>
      <c r="KYX2402" s="2"/>
      <c r="KYY2402" s="2"/>
      <c r="KYZ2402" s="2"/>
      <c r="KZA2402" s="2"/>
      <c r="KZB2402" s="2"/>
      <c r="KZC2402" s="2"/>
      <c r="KZD2402" s="2"/>
      <c r="KZE2402" s="2"/>
      <c r="KZF2402" s="2"/>
      <c r="KZG2402" s="2"/>
      <c r="KZH2402" s="2"/>
      <c r="KZI2402" s="2"/>
      <c r="KZJ2402" s="2"/>
      <c r="KZK2402" s="2"/>
      <c r="KZL2402" s="2"/>
      <c r="KZM2402" s="2"/>
      <c r="KZN2402" s="2"/>
      <c r="KZO2402" s="2"/>
      <c r="KZP2402" s="2"/>
      <c r="KZQ2402" s="2"/>
      <c r="KZR2402" s="2"/>
      <c r="KZS2402" s="2"/>
      <c r="KZT2402" s="2"/>
      <c r="KZU2402" s="2"/>
      <c r="KZV2402" s="2"/>
      <c r="KZW2402" s="2"/>
      <c r="KZX2402" s="2"/>
      <c r="KZY2402" s="2"/>
      <c r="KZZ2402" s="2"/>
      <c r="LAA2402" s="2"/>
      <c r="LAB2402" s="2"/>
      <c r="LAC2402" s="2"/>
      <c r="LAD2402" s="2"/>
      <c r="LAE2402" s="2"/>
      <c r="LAF2402" s="2"/>
      <c r="LAG2402" s="2"/>
      <c r="LAH2402" s="2"/>
      <c r="LAI2402" s="2"/>
      <c r="LAJ2402" s="2"/>
      <c r="LAK2402" s="2"/>
      <c r="LAL2402" s="2"/>
      <c r="LAM2402" s="2"/>
      <c r="LAN2402" s="2"/>
      <c r="LAO2402" s="2"/>
      <c r="LAP2402" s="2"/>
      <c r="LAQ2402" s="2"/>
      <c r="LAR2402" s="2"/>
      <c r="LAS2402" s="2"/>
      <c r="LAT2402" s="2"/>
      <c r="LAU2402" s="2"/>
      <c r="LAV2402" s="2"/>
      <c r="LAW2402" s="2"/>
      <c r="LAX2402" s="2"/>
      <c r="LAY2402" s="2"/>
      <c r="LAZ2402" s="2"/>
      <c r="LBA2402" s="2"/>
      <c r="LBB2402" s="2"/>
      <c r="LBC2402" s="2"/>
      <c r="LBD2402" s="2"/>
      <c r="LBE2402" s="2"/>
      <c r="LBF2402" s="2"/>
      <c r="LBG2402" s="2"/>
      <c r="LBH2402" s="2"/>
      <c r="LBI2402" s="2"/>
      <c r="LBJ2402" s="2"/>
      <c r="LBK2402" s="2"/>
      <c r="LBL2402" s="2"/>
      <c r="LBM2402" s="2"/>
      <c r="LBN2402" s="2"/>
      <c r="LBO2402" s="2"/>
      <c r="LBP2402" s="2"/>
      <c r="LBQ2402" s="2"/>
      <c r="LBR2402" s="2"/>
      <c r="LBS2402" s="2"/>
      <c r="LBT2402" s="2"/>
      <c r="LBU2402" s="2"/>
      <c r="LBV2402" s="2"/>
      <c r="LBW2402" s="2"/>
      <c r="LBX2402" s="2"/>
      <c r="LBY2402" s="2"/>
      <c r="LBZ2402" s="2"/>
      <c r="LCA2402" s="2"/>
      <c r="LCB2402" s="2"/>
      <c r="LCC2402" s="2"/>
      <c r="LCD2402" s="2"/>
      <c r="LCE2402" s="2"/>
      <c r="LCF2402" s="2"/>
      <c r="LCG2402" s="2"/>
      <c r="LCH2402" s="2"/>
      <c r="LCI2402" s="2"/>
      <c r="LCJ2402" s="2"/>
      <c r="LCK2402" s="2"/>
      <c r="LCL2402" s="2"/>
      <c r="LCM2402" s="2"/>
      <c r="LCN2402" s="2"/>
      <c r="LCO2402" s="2"/>
      <c r="LCP2402" s="2"/>
      <c r="LCQ2402" s="2"/>
      <c r="LCR2402" s="2"/>
      <c r="LCS2402" s="2"/>
      <c r="LCT2402" s="2"/>
      <c r="LCU2402" s="2"/>
      <c r="LCV2402" s="2"/>
      <c r="LCW2402" s="2"/>
      <c r="LCX2402" s="2"/>
      <c r="LCY2402" s="2"/>
      <c r="LCZ2402" s="2"/>
      <c r="LDA2402" s="2"/>
      <c r="LDB2402" s="2"/>
      <c r="LDC2402" s="2"/>
      <c r="LDD2402" s="2"/>
      <c r="LDE2402" s="2"/>
      <c r="LDF2402" s="2"/>
      <c r="LDG2402" s="2"/>
      <c r="LDH2402" s="2"/>
      <c r="LDI2402" s="2"/>
      <c r="LDJ2402" s="2"/>
      <c r="LDK2402" s="2"/>
      <c r="LDL2402" s="2"/>
      <c r="LDM2402" s="2"/>
      <c r="LDN2402" s="2"/>
      <c r="LDO2402" s="2"/>
      <c r="LDP2402" s="2"/>
      <c r="LDQ2402" s="2"/>
      <c r="LDR2402" s="2"/>
      <c r="LDS2402" s="2"/>
      <c r="LDT2402" s="2"/>
      <c r="LDU2402" s="2"/>
      <c r="LDV2402" s="2"/>
      <c r="LDW2402" s="2"/>
      <c r="LDX2402" s="2"/>
      <c r="LDY2402" s="2"/>
      <c r="LDZ2402" s="2"/>
      <c r="LEA2402" s="2"/>
      <c r="LEB2402" s="2"/>
      <c r="LEC2402" s="2"/>
      <c r="LED2402" s="2"/>
      <c r="LEE2402" s="2"/>
      <c r="LEF2402" s="2"/>
      <c r="LEG2402" s="2"/>
      <c r="LEH2402" s="2"/>
      <c r="LEI2402" s="2"/>
      <c r="LEJ2402" s="2"/>
      <c r="LEK2402" s="2"/>
      <c r="LEL2402" s="2"/>
      <c r="LEM2402" s="2"/>
      <c r="LEN2402" s="2"/>
      <c r="LEO2402" s="2"/>
      <c r="LEP2402" s="2"/>
      <c r="LEQ2402" s="2"/>
      <c r="LER2402" s="2"/>
      <c r="LES2402" s="2"/>
      <c r="LET2402" s="2"/>
      <c r="LEU2402" s="2"/>
      <c r="LEV2402" s="2"/>
      <c r="LEW2402" s="2"/>
      <c r="LEX2402" s="2"/>
      <c r="LEY2402" s="2"/>
      <c r="LEZ2402" s="2"/>
      <c r="LFA2402" s="2"/>
      <c r="LFB2402" s="2"/>
      <c r="LFC2402" s="2"/>
      <c r="LFD2402" s="2"/>
      <c r="LFE2402" s="2"/>
      <c r="LFF2402" s="2"/>
      <c r="LFG2402" s="2"/>
      <c r="LFH2402" s="2"/>
      <c r="LFI2402" s="2"/>
      <c r="LFJ2402" s="2"/>
      <c r="LFK2402" s="2"/>
      <c r="LFL2402" s="2"/>
      <c r="LFM2402" s="2"/>
      <c r="LFN2402" s="2"/>
      <c r="LFO2402" s="2"/>
      <c r="LFP2402" s="2"/>
      <c r="LFQ2402" s="2"/>
      <c r="LFR2402" s="2"/>
      <c r="LFS2402" s="2"/>
      <c r="LFT2402" s="2"/>
      <c r="LFU2402" s="2"/>
      <c r="LFV2402" s="2"/>
      <c r="LFW2402" s="2"/>
      <c r="LFX2402" s="2"/>
      <c r="LFY2402" s="2"/>
      <c r="LFZ2402" s="2"/>
      <c r="LGA2402" s="2"/>
      <c r="LGB2402" s="2"/>
      <c r="LGC2402" s="2"/>
      <c r="LGD2402" s="2"/>
      <c r="LGE2402" s="2"/>
      <c r="LGF2402" s="2"/>
      <c r="LGG2402" s="2"/>
      <c r="LGH2402" s="2"/>
      <c r="LGI2402" s="2"/>
      <c r="LGJ2402" s="2"/>
      <c r="LGK2402" s="2"/>
      <c r="LGL2402" s="2"/>
      <c r="LGM2402" s="2"/>
      <c r="LGN2402" s="2"/>
      <c r="LGO2402" s="2"/>
      <c r="LGP2402" s="2"/>
      <c r="LGQ2402" s="2"/>
      <c r="LGR2402" s="2"/>
      <c r="LGS2402" s="2"/>
      <c r="LGT2402" s="2"/>
      <c r="LGU2402" s="2"/>
      <c r="LGV2402" s="2"/>
      <c r="LGW2402" s="2"/>
      <c r="LGX2402" s="2"/>
      <c r="LGY2402" s="2"/>
      <c r="LGZ2402" s="2"/>
      <c r="LHA2402" s="2"/>
      <c r="LHB2402" s="2"/>
      <c r="LHC2402" s="2"/>
      <c r="LHD2402" s="2"/>
      <c r="LHE2402" s="2"/>
      <c r="LHF2402" s="2"/>
      <c r="LHG2402" s="2"/>
      <c r="LHH2402" s="2"/>
      <c r="LHI2402" s="2"/>
      <c r="LHJ2402" s="2"/>
      <c r="LHK2402" s="2"/>
      <c r="LHL2402" s="2"/>
      <c r="LHM2402" s="2"/>
      <c r="LHN2402" s="2"/>
      <c r="LHO2402" s="2"/>
      <c r="LHP2402" s="2"/>
      <c r="LHQ2402" s="2"/>
      <c r="LHR2402" s="2"/>
      <c r="LHS2402" s="2"/>
      <c r="LHT2402" s="2"/>
      <c r="LHU2402" s="2"/>
      <c r="LHV2402" s="2"/>
      <c r="LHW2402" s="2"/>
      <c r="LHX2402" s="2"/>
      <c r="LHY2402" s="2"/>
      <c r="LHZ2402" s="2"/>
      <c r="LIA2402" s="2"/>
      <c r="LIB2402" s="2"/>
      <c r="LIC2402" s="2"/>
      <c r="LID2402" s="2"/>
      <c r="LIE2402" s="2"/>
      <c r="LIF2402" s="2"/>
      <c r="LIG2402" s="2"/>
      <c r="LIH2402" s="2"/>
      <c r="LII2402" s="2"/>
      <c r="LIJ2402" s="2"/>
      <c r="LIK2402" s="2"/>
      <c r="LIL2402" s="2"/>
      <c r="LIM2402" s="2"/>
      <c r="LIN2402" s="2"/>
      <c r="LIO2402" s="2"/>
      <c r="LIP2402" s="2"/>
      <c r="LIQ2402" s="2"/>
      <c r="LIR2402" s="2"/>
      <c r="LIS2402" s="2"/>
      <c r="LIT2402" s="2"/>
      <c r="LIU2402" s="2"/>
      <c r="LIV2402" s="2"/>
      <c r="LIW2402" s="2"/>
      <c r="LIX2402" s="2"/>
      <c r="LIY2402" s="2"/>
      <c r="LIZ2402" s="2"/>
      <c r="LJA2402" s="2"/>
      <c r="LJB2402" s="2"/>
      <c r="LJC2402" s="2"/>
      <c r="LJD2402" s="2"/>
      <c r="LJE2402" s="2"/>
      <c r="LJF2402" s="2"/>
      <c r="LJG2402" s="2"/>
      <c r="LJH2402" s="2"/>
      <c r="LJI2402" s="2"/>
      <c r="LJJ2402" s="2"/>
      <c r="LJK2402" s="2"/>
      <c r="LJL2402" s="2"/>
      <c r="LJM2402" s="2"/>
      <c r="LJN2402" s="2"/>
      <c r="LJO2402" s="2"/>
      <c r="LJP2402" s="2"/>
      <c r="LJQ2402" s="2"/>
      <c r="LJR2402" s="2"/>
      <c r="LJS2402" s="2"/>
      <c r="LJT2402" s="2"/>
      <c r="LJU2402" s="2"/>
      <c r="LJV2402" s="2"/>
      <c r="LJW2402" s="2"/>
      <c r="LJX2402" s="2"/>
      <c r="LJY2402" s="2"/>
      <c r="LJZ2402" s="2"/>
      <c r="LKA2402" s="2"/>
      <c r="LKB2402" s="2"/>
      <c r="LKC2402" s="2"/>
      <c r="LKD2402" s="2"/>
      <c r="LKE2402" s="2"/>
      <c r="LKF2402" s="2"/>
      <c r="LKG2402" s="2"/>
      <c r="LKH2402" s="2"/>
      <c r="LKI2402" s="2"/>
      <c r="LKJ2402" s="2"/>
      <c r="LKK2402" s="2"/>
      <c r="LKL2402" s="2"/>
      <c r="LKM2402" s="2"/>
      <c r="LKN2402" s="2"/>
      <c r="LKO2402" s="2"/>
      <c r="LKP2402" s="2"/>
      <c r="LKQ2402" s="2"/>
      <c r="LKR2402" s="2"/>
      <c r="LKS2402" s="2"/>
      <c r="LKT2402" s="2"/>
      <c r="LKU2402" s="2"/>
      <c r="LKV2402" s="2"/>
      <c r="LKW2402" s="2"/>
      <c r="LKX2402" s="2"/>
      <c r="LKY2402" s="2"/>
      <c r="LKZ2402" s="2"/>
      <c r="LLA2402" s="2"/>
      <c r="LLB2402" s="2"/>
      <c r="LLC2402" s="2"/>
      <c r="LLD2402" s="2"/>
      <c r="LLE2402" s="2"/>
      <c r="LLF2402" s="2"/>
      <c r="LLG2402" s="2"/>
      <c r="LLH2402" s="2"/>
      <c r="LLI2402" s="2"/>
      <c r="LLJ2402" s="2"/>
      <c r="LLK2402" s="2"/>
      <c r="LLL2402" s="2"/>
      <c r="LLM2402" s="2"/>
      <c r="LLN2402" s="2"/>
      <c r="LLO2402" s="2"/>
      <c r="LLP2402" s="2"/>
      <c r="LLQ2402" s="2"/>
      <c r="LLR2402" s="2"/>
      <c r="LLS2402" s="2"/>
      <c r="LLT2402" s="2"/>
      <c r="LLU2402" s="2"/>
      <c r="LLV2402" s="2"/>
      <c r="LLW2402" s="2"/>
      <c r="LLX2402" s="2"/>
      <c r="LLY2402" s="2"/>
      <c r="LLZ2402" s="2"/>
      <c r="LMA2402" s="2"/>
      <c r="LMB2402" s="2"/>
      <c r="LMC2402" s="2"/>
      <c r="LMD2402" s="2"/>
      <c r="LME2402" s="2"/>
      <c r="LMF2402" s="2"/>
      <c r="LMG2402" s="2"/>
      <c r="LMH2402" s="2"/>
      <c r="LMI2402" s="2"/>
      <c r="LMJ2402" s="2"/>
      <c r="LMK2402" s="2"/>
      <c r="LML2402" s="2"/>
      <c r="LMM2402" s="2"/>
      <c r="LMN2402" s="2"/>
      <c r="LMO2402" s="2"/>
      <c r="LMP2402" s="2"/>
      <c r="LMQ2402" s="2"/>
      <c r="LMR2402" s="2"/>
      <c r="LMS2402" s="2"/>
      <c r="LMT2402" s="2"/>
      <c r="LMU2402" s="2"/>
      <c r="LMV2402" s="2"/>
      <c r="LMW2402" s="2"/>
      <c r="LMX2402" s="2"/>
      <c r="LMY2402" s="2"/>
      <c r="LMZ2402" s="2"/>
      <c r="LNA2402" s="2"/>
      <c r="LNB2402" s="2"/>
      <c r="LNC2402" s="2"/>
      <c r="LND2402" s="2"/>
      <c r="LNE2402" s="2"/>
      <c r="LNF2402" s="2"/>
      <c r="LNG2402" s="2"/>
      <c r="LNH2402" s="2"/>
      <c r="LNI2402" s="2"/>
      <c r="LNJ2402" s="2"/>
      <c r="LNK2402" s="2"/>
      <c r="LNL2402" s="2"/>
      <c r="LNM2402" s="2"/>
      <c r="LNN2402" s="2"/>
      <c r="LNO2402" s="2"/>
      <c r="LNP2402" s="2"/>
      <c r="LNQ2402" s="2"/>
      <c r="LNR2402" s="2"/>
      <c r="LNS2402" s="2"/>
      <c r="LNT2402" s="2"/>
      <c r="LNU2402" s="2"/>
      <c r="LNV2402" s="2"/>
      <c r="LNW2402" s="2"/>
      <c r="LNX2402" s="2"/>
      <c r="LNY2402" s="2"/>
      <c r="LNZ2402" s="2"/>
      <c r="LOA2402" s="2"/>
      <c r="LOB2402" s="2"/>
      <c r="LOC2402" s="2"/>
      <c r="LOD2402" s="2"/>
      <c r="LOE2402" s="2"/>
      <c r="LOF2402" s="2"/>
      <c r="LOG2402" s="2"/>
      <c r="LOH2402" s="2"/>
      <c r="LOI2402" s="2"/>
      <c r="LOJ2402" s="2"/>
      <c r="LOK2402" s="2"/>
      <c r="LOL2402" s="2"/>
      <c r="LOM2402" s="2"/>
      <c r="LON2402" s="2"/>
      <c r="LOO2402" s="2"/>
      <c r="LOP2402" s="2"/>
      <c r="LOQ2402" s="2"/>
      <c r="LOR2402" s="2"/>
      <c r="LOS2402" s="2"/>
      <c r="LOT2402" s="2"/>
      <c r="LOU2402" s="2"/>
      <c r="LOV2402" s="2"/>
      <c r="LOW2402" s="2"/>
      <c r="LOX2402" s="2"/>
      <c r="LOY2402" s="2"/>
      <c r="LOZ2402" s="2"/>
      <c r="LPA2402" s="2"/>
      <c r="LPB2402" s="2"/>
      <c r="LPC2402" s="2"/>
      <c r="LPD2402" s="2"/>
      <c r="LPE2402" s="2"/>
      <c r="LPF2402" s="2"/>
      <c r="LPG2402" s="2"/>
      <c r="LPH2402" s="2"/>
      <c r="LPI2402" s="2"/>
      <c r="LPJ2402" s="2"/>
      <c r="LPK2402" s="2"/>
      <c r="LPL2402" s="2"/>
      <c r="LPM2402" s="2"/>
      <c r="LPN2402" s="2"/>
      <c r="LPO2402" s="2"/>
      <c r="LPP2402" s="2"/>
      <c r="LPQ2402" s="2"/>
      <c r="LPR2402" s="2"/>
      <c r="LPS2402" s="2"/>
      <c r="LPT2402" s="2"/>
      <c r="LPU2402" s="2"/>
      <c r="LPV2402" s="2"/>
      <c r="LPW2402" s="2"/>
      <c r="LPX2402" s="2"/>
      <c r="LPY2402" s="2"/>
      <c r="LPZ2402" s="2"/>
      <c r="LQA2402" s="2"/>
      <c r="LQB2402" s="2"/>
      <c r="LQC2402" s="2"/>
      <c r="LQD2402" s="2"/>
      <c r="LQE2402" s="2"/>
      <c r="LQF2402" s="2"/>
      <c r="LQG2402" s="2"/>
      <c r="LQH2402" s="2"/>
      <c r="LQI2402" s="2"/>
      <c r="LQJ2402" s="2"/>
      <c r="LQK2402" s="2"/>
      <c r="LQL2402" s="2"/>
      <c r="LQM2402" s="2"/>
      <c r="LQN2402" s="2"/>
      <c r="LQO2402" s="2"/>
      <c r="LQP2402" s="2"/>
      <c r="LQQ2402" s="2"/>
      <c r="LQR2402" s="2"/>
      <c r="LQS2402" s="2"/>
      <c r="LQT2402" s="2"/>
      <c r="LQU2402" s="2"/>
      <c r="LQV2402" s="2"/>
      <c r="LQW2402" s="2"/>
      <c r="LQX2402" s="2"/>
      <c r="LQY2402" s="2"/>
      <c r="LQZ2402" s="2"/>
      <c r="LRA2402" s="2"/>
      <c r="LRB2402" s="2"/>
      <c r="LRC2402" s="2"/>
      <c r="LRD2402" s="2"/>
      <c r="LRE2402" s="2"/>
      <c r="LRF2402" s="2"/>
      <c r="LRG2402" s="2"/>
      <c r="LRH2402" s="2"/>
      <c r="LRI2402" s="2"/>
      <c r="LRJ2402" s="2"/>
      <c r="LRK2402" s="2"/>
      <c r="LRL2402" s="2"/>
      <c r="LRM2402" s="2"/>
      <c r="LRN2402" s="2"/>
      <c r="LRO2402" s="2"/>
      <c r="LRP2402" s="2"/>
      <c r="LRQ2402" s="2"/>
      <c r="LRR2402" s="2"/>
      <c r="LRS2402" s="2"/>
      <c r="LRT2402" s="2"/>
      <c r="LRU2402" s="2"/>
      <c r="LRV2402" s="2"/>
      <c r="LRW2402" s="2"/>
      <c r="LRX2402" s="2"/>
      <c r="LRY2402" s="2"/>
      <c r="LRZ2402" s="2"/>
      <c r="LSA2402" s="2"/>
      <c r="LSB2402" s="2"/>
      <c r="LSC2402" s="2"/>
      <c r="LSD2402" s="2"/>
      <c r="LSE2402" s="2"/>
      <c r="LSF2402" s="2"/>
      <c r="LSG2402" s="2"/>
      <c r="LSH2402" s="2"/>
      <c r="LSI2402" s="2"/>
      <c r="LSJ2402" s="2"/>
      <c r="LSK2402" s="2"/>
      <c r="LSL2402" s="2"/>
      <c r="LSM2402" s="2"/>
      <c r="LSN2402" s="2"/>
      <c r="LSO2402" s="2"/>
      <c r="LSP2402" s="2"/>
      <c r="LSQ2402" s="2"/>
      <c r="LSR2402" s="2"/>
      <c r="LSS2402" s="2"/>
      <c r="LST2402" s="2"/>
      <c r="LSU2402" s="2"/>
      <c r="LSV2402" s="2"/>
      <c r="LSW2402" s="2"/>
      <c r="LSX2402" s="2"/>
      <c r="LSY2402" s="2"/>
      <c r="LSZ2402" s="2"/>
      <c r="LTA2402" s="2"/>
      <c r="LTB2402" s="2"/>
      <c r="LTC2402" s="2"/>
      <c r="LTD2402" s="2"/>
      <c r="LTE2402" s="2"/>
      <c r="LTF2402" s="2"/>
      <c r="LTG2402" s="2"/>
      <c r="LTH2402" s="2"/>
      <c r="LTI2402" s="2"/>
      <c r="LTJ2402" s="2"/>
      <c r="LTK2402" s="2"/>
      <c r="LTL2402" s="2"/>
      <c r="LTM2402" s="2"/>
      <c r="LTN2402" s="2"/>
      <c r="LTO2402" s="2"/>
      <c r="LTP2402" s="2"/>
      <c r="LTQ2402" s="2"/>
      <c r="LTR2402" s="2"/>
      <c r="LTS2402" s="2"/>
      <c r="LTT2402" s="2"/>
      <c r="LTU2402" s="2"/>
      <c r="LTV2402" s="2"/>
      <c r="LTW2402" s="2"/>
      <c r="LTX2402" s="2"/>
      <c r="LTY2402" s="2"/>
      <c r="LTZ2402" s="2"/>
      <c r="LUA2402" s="2"/>
      <c r="LUB2402" s="2"/>
      <c r="LUC2402" s="2"/>
      <c r="LUD2402" s="2"/>
      <c r="LUE2402" s="2"/>
      <c r="LUF2402" s="2"/>
      <c r="LUG2402" s="2"/>
      <c r="LUH2402" s="2"/>
      <c r="LUI2402" s="2"/>
      <c r="LUJ2402" s="2"/>
      <c r="LUK2402" s="2"/>
      <c r="LUL2402" s="2"/>
      <c r="LUM2402" s="2"/>
      <c r="LUN2402" s="2"/>
      <c r="LUO2402" s="2"/>
      <c r="LUP2402" s="2"/>
      <c r="LUQ2402" s="2"/>
      <c r="LUR2402" s="2"/>
      <c r="LUS2402" s="2"/>
      <c r="LUT2402" s="2"/>
      <c r="LUU2402" s="2"/>
      <c r="LUV2402" s="2"/>
      <c r="LUW2402" s="2"/>
      <c r="LUX2402" s="2"/>
      <c r="LUY2402" s="2"/>
      <c r="LUZ2402" s="2"/>
      <c r="LVA2402" s="2"/>
      <c r="LVB2402" s="2"/>
      <c r="LVC2402" s="2"/>
      <c r="LVD2402" s="2"/>
      <c r="LVE2402" s="2"/>
      <c r="LVF2402" s="2"/>
      <c r="LVG2402" s="2"/>
      <c r="LVH2402" s="2"/>
      <c r="LVI2402" s="2"/>
      <c r="LVJ2402" s="2"/>
      <c r="LVK2402" s="2"/>
      <c r="LVL2402" s="2"/>
      <c r="LVM2402" s="2"/>
      <c r="LVN2402" s="2"/>
      <c r="LVO2402" s="2"/>
      <c r="LVP2402" s="2"/>
      <c r="LVQ2402" s="2"/>
      <c r="LVR2402" s="2"/>
      <c r="LVS2402" s="2"/>
      <c r="LVT2402" s="2"/>
      <c r="LVU2402" s="2"/>
      <c r="LVV2402" s="2"/>
      <c r="LVW2402" s="2"/>
      <c r="LVX2402" s="2"/>
      <c r="LVY2402" s="2"/>
      <c r="LVZ2402" s="2"/>
      <c r="LWA2402" s="2"/>
      <c r="LWB2402" s="2"/>
      <c r="LWC2402" s="2"/>
      <c r="LWD2402" s="2"/>
      <c r="LWE2402" s="2"/>
      <c r="LWF2402" s="2"/>
      <c r="LWG2402" s="2"/>
      <c r="LWH2402" s="2"/>
      <c r="LWI2402" s="2"/>
      <c r="LWJ2402" s="2"/>
      <c r="LWK2402" s="2"/>
      <c r="LWL2402" s="2"/>
      <c r="LWM2402" s="2"/>
      <c r="LWN2402" s="2"/>
      <c r="LWO2402" s="2"/>
      <c r="LWP2402" s="2"/>
      <c r="LWQ2402" s="2"/>
      <c r="LWR2402" s="2"/>
      <c r="LWS2402" s="2"/>
      <c r="LWT2402" s="2"/>
      <c r="LWU2402" s="2"/>
      <c r="LWV2402" s="2"/>
      <c r="LWW2402" s="2"/>
      <c r="LWX2402" s="2"/>
      <c r="LWY2402" s="2"/>
      <c r="LWZ2402" s="2"/>
      <c r="LXA2402" s="2"/>
      <c r="LXB2402" s="2"/>
      <c r="LXC2402" s="2"/>
      <c r="LXD2402" s="2"/>
      <c r="LXE2402" s="2"/>
      <c r="LXF2402" s="2"/>
      <c r="LXG2402" s="2"/>
      <c r="LXH2402" s="2"/>
      <c r="LXI2402" s="2"/>
      <c r="LXJ2402" s="2"/>
      <c r="LXK2402" s="2"/>
      <c r="LXL2402" s="2"/>
      <c r="LXM2402" s="2"/>
      <c r="LXN2402" s="2"/>
      <c r="LXO2402" s="2"/>
      <c r="LXP2402" s="2"/>
      <c r="LXQ2402" s="2"/>
      <c r="LXR2402" s="2"/>
      <c r="LXS2402" s="2"/>
      <c r="LXT2402" s="2"/>
      <c r="LXU2402" s="2"/>
      <c r="LXV2402" s="2"/>
      <c r="LXW2402" s="2"/>
      <c r="LXX2402" s="2"/>
      <c r="LXY2402" s="2"/>
      <c r="LXZ2402" s="2"/>
      <c r="LYA2402" s="2"/>
      <c r="LYB2402" s="2"/>
      <c r="LYC2402" s="2"/>
      <c r="LYD2402" s="2"/>
      <c r="LYE2402" s="2"/>
      <c r="LYF2402" s="2"/>
      <c r="LYG2402" s="2"/>
      <c r="LYH2402" s="2"/>
      <c r="LYI2402" s="2"/>
      <c r="LYJ2402" s="2"/>
      <c r="LYK2402" s="2"/>
      <c r="LYL2402" s="2"/>
      <c r="LYM2402" s="2"/>
      <c r="LYN2402" s="2"/>
      <c r="LYO2402" s="2"/>
      <c r="LYP2402" s="2"/>
      <c r="LYQ2402" s="2"/>
      <c r="LYR2402" s="2"/>
      <c r="LYS2402" s="2"/>
      <c r="LYT2402" s="2"/>
      <c r="LYU2402" s="2"/>
      <c r="LYV2402" s="2"/>
      <c r="LYW2402" s="2"/>
      <c r="LYX2402" s="2"/>
      <c r="LYY2402" s="2"/>
      <c r="LYZ2402" s="2"/>
      <c r="LZA2402" s="2"/>
      <c r="LZB2402" s="2"/>
      <c r="LZC2402" s="2"/>
      <c r="LZD2402" s="2"/>
      <c r="LZE2402" s="2"/>
      <c r="LZF2402" s="2"/>
      <c r="LZG2402" s="2"/>
      <c r="LZH2402" s="2"/>
      <c r="LZI2402" s="2"/>
      <c r="LZJ2402" s="2"/>
      <c r="LZK2402" s="2"/>
      <c r="LZL2402" s="2"/>
      <c r="LZM2402" s="2"/>
      <c r="LZN2402" s="2"/>
      <c r="LZO2402" s="2"/>
      <c r="LZP2402" s="2"/>
      <c r="LZQ2402" s="2"/>
      <c r="LZR2402" s="2"/>
      <c r="LZS2402" s="2"/>
      <c r="LZT2402" s="2"/>
      <c r="LZU2402" s="2"/>
      <c r="LZV2402" s="2"/>
      <c r="LZW2402" s="2"/>
      <c r="LZX2402" s="2"/>
      <c r="LZY2402" s="2"/>
      <c r="LZZ2402" s="2"/>
      <c r="MAA2402" s="2"/>
      <c r="MAB2402" s="2"/>
      <c r="MAC2402" s="2"/>
      <c r="MAD2402" s="2"/>
      <c r="MAE2402" s="2"/>
      <c r="MAF2402" s="2"/>
      <c r="MAG2402" s="2"/>
      <c r="MAH2402" s="2"/>
      <c r="MAI2402" s="2"/>
      <c r="MAJ2402" s="2"/>
      <c r="MAK2402" s="2"/>
      <c r="MAL2402" s="2"/>
      <c r="MAM2402" s="2"/>
      <c r="MAN2402" s="2"/>
      <c r="MAO2402" s="2"/>
      <c r="MAP2402" s="2"/>
      <c r="MAQ2402" s="2"/>
      <c r="MAR2402" s="2"/>
      <c r="MAS2402" s="2"/>
      <c r="MAT2402" s="2"/>
      <c r="MAU2402" s="2"/>
      <c r="MAV2402" s="2"/>
      <c r="MAW2402" s="2"/>
      <c r="MAX2402" s="2"/>
      <c r="MAY2402" s="2"/>
      <c r="MAZ2402" s="2"/>
      <c r="MBA2402" s="2"/>
      <c r="MBB2402" s="2"/>
      <c r="MBC2402" s="2"/>
      <c r="MBD2402" s="2"/>
      <c r="MBE2402" s="2"/>
      <c r="MBF2402" s="2"/>
      <c r="MBG2402" s="2"/>
      <c r="MBH2402" s="2"/>
      <c r="MBI2402" s="2"/>
      <c r="MBJ2402" s="2"/>
      <c r="MBK2402" s="2"/>
      <c r="MBL2402" s="2"/>
      <c r="MBM2402" s="2"/>
      <c r="MBN2402" s="2"/>
      <c r="MBO2402" s="2"/>
      <c r="MBP2402" s="2"/>
      <c r="MBQ2402" s="2"/>
      <c r="MBR2402" s="2"/>
      <c r="MBS2402" s="2"/>
      <c r="MBT2402" s="2"/>
      <c r="MBU2402" s="2"/>
      <c r="MBV2402" s="2"/>
      <c r="MBW2402" s="2"/>
      <c r="MBX2402" s="2"/>
      <c r="MBY2402" s="2"/>
      <c r="MBZ2402" s="2"/>
      <c r="MCA2402" s="2"/>
      <c r="MCB2402" s="2"/>
      <c r="MCC2402" s="2"/>
      <c r="MCD2402" s="2"/>
      <c r="MCE2402" s="2"/>
      <c r="MCF2402" s="2"/>
      <c r="MCG2402" s="2"/>
      <c r="MCH2402" s="2"/>
      <c r="MCI2402" s="2"/>
      <c r="MCJ2402" s="2"/>
      <c r="MCK2402" s="2"/>
      <c r="MCL2402" s="2"/>
      <c r="MCM2402" s="2"/>
      <c r="MCN2402" s="2"/>
      <c r="MCO2402" s="2"/>
      <c r="MCP2402" s="2"/>
      <c r="MCQ2402" s="2"/>
      <c r="MCR2402" s="2"/>
      <c r="MCS2402" s="2"/>
      <c r="MCT2402" s="2"/>
      <c r="MCU2402" s="2"/>
      <c r="MCV2402" s="2"/>
      <c r="MCW2402" s="2"/>
      <c r="MCX2402" s="2"/>
      <c r="MCY2402" s="2"/>
      <c r="MCZ2402" s="2"/>
      <c r="MDA2402" s="2"/>
      <c r="MDB2402" s="2"/>
      <c r="MDC2402" s="2"/>
      <c r="MDD2402" s="2"/>
      <c r="MDE2402" s="2"/>
      <c r="MDF2402" s="2"/>
      <c r="MDG2402" s="2"/>
      <c r="MDH2402" s="2"/>
      <c r="MDI2402" s="2"/>
      <c r="MDJ2402" s="2"/>
      <c r="MDK2402" s="2"/>
      <c r="MDL2402" s="2"/>
      <c r="MDM2402" s="2"/>
      <c r="MDN2402" s="2"/>
      <c r="MDO2402" s="2"/>
      <c r="MDP2402" s="2"/>
      <c r="MDQ2402" s="2"/>
      <c r="MDR2402" s="2"/>
      <c r="MDS2402" s="2"/>
      <c r="MDT2402" s="2"/>
      <c r="MDU2402" s="2"/>
      <c r="MDV2402" s="2"/>
      <c r="MDW2402" s="2"/>
      <c r="MDX2402" s="2"/>
      <c r="MDY2402" s="2"/>
      <c r="MDZ2402" s="2"/>
      <c r="MEA2402" s="2"/>
      <c r="MEB2402" s="2"/>
      <c r="MEC2402" s="2"/>
      <c r="MED2402" s="2"/>
      <c r="MEE2402" s="2"/>
      <c r="MEF2402" s="2"/>
      <c r="MEG2402" s="2"/>
      <c r="MEH2402" s="2"/>
      <c r="MEI2402" s="2"/>
      <c r="MEJ2402" s="2"/>
      <c r="MEK2402" s="2"/>
      <c r="MEL2402" s="2"/>
      <c r="MEM2402" s="2"/>
      <c r="MEN2402" s="2"/>
      <c r="MEO2402" s="2"/>
      <c r="MEP2402" s="2"/>
      <c r="MEQ2402" s="2"/>
      <c r="MER2402" s="2"/>
      <c r="MES2402" s="2"/>
      <c r="MET2402" s="2"/>
      <c r="MEU2402" s="2"/>
      <c r="MEV2402" s="2"/>
      <c r="MEW2402" s="2"/>
      <c r="MEX2402" s="2"/>
      <c r="MEY2402" s="2"/>
      <c r="MEZ2402" s="2"/>
      <c r="MFA2402" s="2"/>
      <c r="MFB2402" s="2"/>
      <c r="MFC2402" s="2"/>
      <c r="MFD2402" s="2"/>
      <c r="MFE2402" s="2"/>
      <c r="MFF2402" s="2"/>
      <c r="MFG2402" s="2"/>
      <c r="MFH2402" s="2"/>
      <c r="MFI2402" s="2"/>
      <c r="MFJ2402" s="2"/>
      <c r="MFK2402" s="2"/>
      <c r="MFL2402" s="2"/>
      <c r="MFM2402" s="2"/>
      <c r="MFN2402" s="2"/>
      <c r="MFO2402" s="2"/>
      <c r="MFP2402" s="2"/>
      <c r="MFQ2402" s="2"/>
      <c r="MFR2402" s="2"/>
      <c r="MFS2402" s="2"/>
      <c r="MFT2402" s="2"/>
      <c r="MFU2402" s="2"/>
      <c r="MFV2402" s="2"/>
      <c r="MFW2402" s="2"/>
      <c r="MFX2402" s="2"/>
      <c r="MFY2402" s="2"/>
      <c r="MFZ2402" s="2"/>
      <c r="MGA2402" s="2"/>
      <c r="MGB2402" s="2"/>
      <c r="MGC2402" s="2"/>
      <c r="MGD2402" s="2"/>
      <c r="MGE2402" s="2"/>
      <c r="MGF2402" s="2"/>
      <c r="MGG2402" s="2"/>
      <c r="MGH2402" s="2"/>
      <c r="MGI2402" s="2"/>
      <c r="MGJ2402" s="2"/>
      <c r="MGK2402" s="2"/>
      <c r="MGL2402" s="2"/>
      <c r="MGM2402" s="2"/>
      <c r="MGN2402" s="2"/>
      <c r="MGO2402" s="2"/>
      <c r="MGP2402" s="2"/>
      <c r="MGQ2402" s="2"/>
      <c r="MGR2402" s="2"/>
      <c r="MGS2402" s="2"/>
      <c r="MGT2402" s="2"/>
      <c r="MGU2402" s="2"/>
      <c r="MGV2402" s="2"/>
      <c r="MGW2402" s="2"/>
      <c r="MGX2402" s="2"/>
      <c r="MGY2402" s="2"/>
      <c r="MGZ2402" s="2"/>
      <c r="MHA2402" s="2"/>
      <c r="MHB2402" s="2"/>
      <c r="MHC2402" s="2"/>
      <c r="MHD2402" s="2"/>
      <c r="MHE2402" s="2"/>
      <c r="MHF2402" s="2"/>
      <c r="MHG2402" s="2"/>
      <c r="MHH2402" s="2"/>
      <c r="MHI2402" s="2"/>
      <c r="MHJ2402" s="2"/>
      <c r="MHK2402" s="2"/>
      <c r="MHL2402" s="2"/>
      <c r="MHM2402" s="2"/>
      <c r="MHN2402" s="2"/>
      <c r="MHO2402" s="2"/>
      <c r="MHP2402" s="2"/>
      <c r="MHQ2402" s="2"/>
      <c r="MHR2402" s="2"/>
      <c r="MHS2402" s="2"/>
      <c r="MHT2402" s="2"/>
      <c r="MHU2402" s="2"/>
      <c r="MHV2402" s="2"/>
      <c r="MHW2402" s="2"/>
      <c r="MHX2402" s="2"/>
      <c r="MHY2402" s="2"/>
      <c r="MHZ2402" s="2"/>
      <c r="MIA2402" s="2"/>
      <c r="MIB2402" s="2"/>
      <c r="MIC2402" s="2"/>
      <c r="MID2402" s="2"/>
      <c r="MIE2402" s="2"/>
      <c r="MIF2402" s="2"/>
      <c r="MIG2402" s="2"/>
      <c r="MIH2402" s="2"/>
      <c r="MII2402" s="2"/>
      <c r="MIJ2402" s="2"/>
      <c r="MIK2402" s="2"/>
      <c r="MIL2402" s="2"/>
      <c r="MIM2402" s="2"/>
      <c r="MIN2402" s="2"/>
      <c r="MIO2402" s="2"/>
      <c r="MIP2402" s="2"/>
      <c r="MIQ2402" s="2"/>
      <c r="MIR2402" s="2"/>
      <c r="MIS2402" s="2"/>
      <c r="MIT2402" s="2"/>
      <c r="MIU2402" s="2"/>
      <c r="MIV2402" s="2"/>
      <c r="MIW2402" s="2"/>
      <c r="MIX2402" s="2"/>
      <c r="MIY2402" s="2"/>
      <c r="MIZ2402" s="2"/>
      <c r="MJA2402" s="2"/>
      <c r="MJB2402" s="2"/>
      <c r="MJC2402" s="2"/>
      <c r="MJD2402" s="2"/>
      <c r="MJE2402" s="2"/>
      <c r="MJF2402" s="2"/>
      <c r="MJG2402" s="2"/>
      <c r="MJH2402" s="2"/>
      <c r="MJI2402" s="2"/>
      <c r="MJJ2402" s="2"/>
      <c r="MJK2402" s="2"/>
      <c r="MJL2402" s="2"/>
      <c r="MJM2402" s="2"/>
      <c r="MJN2402" s="2"/>
      <c r="MJO2402" s="2"/>
      <c r="MJP2402" s="2"/>
      <c r="MJQ2402" s="2"/>
      <c r="MJR2402" s="2"/>
      <c r="MJS2402" s="2"/>
      <c r="MJT2402" s="2"/>
      <c r="MJU2402" s="2"/>
      <c r="MJV2402" s="2"/>
      <c r="MJW2402" s="2"/>
      <c r="MJX2402" s="2"/>
      <c r="MJY2402" s="2"/>
      <c r="MJZ2402" s="2"/>
      <c r="MKA2402" s="2"/>
      <c r="MKB2402" s="2"/>
      <c r="MKC2402" s="2"/>
      <c r="MKD2402" s="2"/>
      <c r="MKE2402" s="2"/>
      <c r="MKF2402" s="2"/>
      <c r="MKG2402" s="2"/>
      <c r="MKH2402" s="2"/>
      <c r="MKI2402" s="2"/>
      <c r="MKJ2402" s="2"/>
      <c r="MKK2402" s="2"/>
      <c r="MKL2402" s="2"/>
      <c r="MKM2402" s="2"/>
      <c r="MKN2402" s="2"/>
      <c r="MKO2402" s="2"/>
      <c r="MKP2402" s="2"/>
      <c r="MKQ2402" s="2"/>
      <c r="MKR2402" s="2"/>
      <c r="MKS2402" s="2"/>
      <c r="MKT2402" s="2"/>
      <c r="MKU2402" s="2"/>
      <c r="MKV2402" s="2"/>
      <c r="MKW2402" s="2"/>
      <c r="MKX2402" s="2"/>
      <c r="MKY2402" s="2"/>
      <c r="MKZ2402" s="2"/>
      <c r="MLA2402" s="2"/>
      <c r="MLB2402" s="2"/>
      <c r="MLC2402" s="2"/>
      <c r="MLD2402" s="2"/>
      <c r="MLE2402" s="2"/>
      <c r="MLF2402" s="2"/>
      <c r="MLG2402" s="2"/>
      <c r="MLH2402" s="2"/>
      <c r="MLI2402" s="2"/>
      <c r="MLJ2402" s="2"/>
      <c r="MLK2402" s="2"/>
      <c r="MLL2402" s="2"/>
      <c r="MLM2402" s="2"/>
      <c r="MLN2402" s="2"/>
      <c r="MLO2402" s="2"/>
      <c r="MLP2402" s="2"/>
      <c r="MLQ2402" s="2"/>
      <c r="MLR2402" s="2"/>
      <c r="MLS2402" s="2"/>
      <c r="MLT2402" s="2"/>
      <c r="MLU2402" s="2"/>
      <c r="MLV2402" s="2"/>
      <c r="MLW2402" s="2"/>
      <c r="MLX2402" s="2"/>
      <c r="MLY2402" s="2"/>
      <c r="MLZ2402" s="2"/>
      <c r="MMA2402" s="2"/>
      <c r="MMB2402" s="2"/>
      <c r="MMC2402" s="2"/>
      <c r="MMD2402" s="2"/>
      <c r="MME2402" s="2"/>
      <c r="MMF2402" s="2"/>
      <c r="MMG2402" s="2"/>
      <c r="MMH2402" s="2"/>
      <c r="MMI2402" s="2"/>
      <c r="MMJ2402" s="2"/>
      <c r="MMK2402" s="2"/>
      <c r="MML2402" s="2"/>
      <c r="MMM2402" s="2"/>
      <c r="MMN2402" s="2"/>
      <c r="MMO2402" s="2"/>
      <c r="MMP2402" s="2"/>
      <c r="MMQ2402" s="2"/>
      <c r="MMR2402" s="2"/>
      <c r="MMS2402" s="2"/>
      <c r="MMT2402" s="2"/>
      <c r="MMU2402" s="2"/>
      <c r="MMV2402" s="2"/>
      <c r="MMW2402" s="2"/>
      <c r="MMX2402" s="2"/>
      <c r="MMY2402" s="2"/>
      <c r="MMZ2402" s="2"/>
      <c r="MNA2402" s="2"/>
      <c r="MNB2402" s="2"/>
      <c r="MNC2402" s="2"/>
      <c r="MND2402" s="2"/>
      <c r="MNE2402" s="2"/>
      <c r="MNF2402" s="2"/>
      <c r="MNG2402" s="2"/>
      <c r="MNH2402" s="2"/>
      <c r="MNI2402" s="2"/>
      <c r="MNJ2402" s="2"/>
      <c r="MNK2402" s="2"/>
      <c r="MNL2402" s="2"/>
      <c r="MNM2402" s="2"/>
      <c r="MNN2402" s="2"/>
      <c r="MNO2402" s="2"/>
      <c r="MNP2402" s="2"/>
      <c r="MNQ2402" s="2"/>
      <c r="MNR2402" s="2"/>
      <c r="MNS2402" s="2"/>
      <c r="MNT2402" s="2"/>
      <c r="MNU2402" s="2"/>
      <c r="MNV2402" s="2"/>
      <c r="MNW2402" s="2"/>
      <c r="MNX2402" s="2"/>
      <c r="MNY2402" s="2"/>
      <c r="MNZ2402" s="2"/>
      <c r="MOA2402" s="2"/>
      <c r="MOB2402" s="2"/>
      <c r="MOC2402" s="2"/>
      <c r="MOD2402" s="2"/>
      <c r="MOE2402" s="2"/>
      <c r="MOF2402" s="2"/>
      <c r="MOG2402" s="2"/>
      <c r="MOH2402" s="2"/>
      <c r="MOI2402" s="2"/>
      <c r="MOJ2402" s="2"/>
      <c r="MOK2402" s="2"/>
      <c r="MOL2402" s="2"/>
      <c r="MOM2402" s="2"/>
      <c r="MON2402" s="2"/>
      <c r="MOO2402" s="2"/>
      <c r="MOP2402" s="2"/>
      <c r="MOQ2402" s="2"/>
      <c r="MOR2402" s="2"/>
      <c r="MOS2402" s="2"/>
      <c r="MOT2402" s="2"/>
      <c r="MOU2402" s="2"/>
      <c r="MOV2402" s="2"/>
      <c r="MOW2402" s="2"/>
      <c r="MOX2402" s="2"/>
      <c r="MOY2402" s="2"/>
      <c r="MOZ2402" s="2"/>
      <c r="MPA2402" s="2"/>
      <c r="MPB2402" s="2"/>
      <c r="MPC2402" s="2"/>
      <c r="MPD2402" s="2"/>
      <c r="MPE2402" s="2"/>
      <c r="MPF2402" s="2"/>
      <c r="MPG2402" s="2"/>
      <c r="MPH2402" s="2"/>
      <c r="MPI2402" s="2"/>
      <c r="MPJ2402" s="2"/>
      <c r="MPK2402" s="2"/>
      <c r="MPL2402" s="2"/>
      <c r="MPM2402" s="2"/>
      <c r="MPN2402" s="2"/>
      <c r="MPO2402" s="2"/>
      <c r="MPP2402" s="2"/>
      <c r="MPQ2402" s="2"/>
      <c r="MPR2402" s="2"/>
      <c r="MPS2402" s="2"/>
      <c r="MPT2402" s="2"/>
      <c r="MPU2402" s="2"/>
      <c r="MPV2402" s="2"/>
      <c r="MPW2402" s="2"/>
      <c r="MPX2402" s="2"/>
      <c r="MPY2402" s="2"/>
      <c r="MPZ2402" s="2"/>
      <c r="MQA2402" s="2"/>
      <c r="MQB2402" s="2"/>
      <c r="MQC2402" s="2"/>
      <c r="MQD2402" s="2"/>
      <c r="MQE2402" s="2"/>
      <c r="MQF2402" s="2"/>
      <c r="MQG2402" s="2"/>
      <c r="MQH2402" s="2"/>
      <c r="MQI2402" s="2"/>
      <c r="MQJ2402" s="2"/>
      <c r="MQK2402" s="2"/>
      <c r="MQL2402" s="2"/>
      <c r="MQM2402" s="2"/>
      <c r="MQN2402" s="2"/>
      <c r="MQO2402" s="2"/>
      <c r="MQP2402" s="2"/>
      <c r="MQQ2402" s="2"/>
      <c r="MQR2402" s="2"/>
      <c r="MQS2402" s="2"/>
      <c r="MQT2402" s="2"/>
      <c r="MQU2402" s="2"/>
      <c r="MQV2402" s="2"/>
      <c r="MQW2402" s="2"/>
      <c r="MQX2402" s="2"/>
      <c r="MQY2402" s="2"/>
      <c r="MQZ2402" s="2"/>
      <c r="MRA2402" s="2"/>
      <c r="MRB2402" s="2"/>
      <c r="MRC2402" s="2"/>
      <c r="MRD2402" s="2"/>
      <c r="MRE2402" s="2"/>
      <c r="MRF2402" s="2"/>
      <c r="MRG2402" s="2"/>
      <c r="MRH2402" s="2"/>
      <c r="MRI2402" s="2"/>
      <c r="MRJ2402" s="2"/>
      <c r="MRK2402" s="2"/>
      <c r="MRL2402" s="2"/>
      <c r="MRM2402" s="2"/>
      <c r="MRN2402" s="2"/>
      <c r="MRO2402" s="2"/>
      <c r="MRP2402" s="2"/>
      <c r="MRQ2402" s="2"/>
      <c r="MRR2402" s="2"/>
      <c r="MRS2402" s="2"/>
      <c r="MRT2402" s="2"/>
      <c r="MRU2402" s="2"/>
      <c r="MRV2402" s="2"/>
      <c r="MRW2402" s="2"/>
      <c r="MRX2402" s="2"/>
      <c r="MRY2402" s="2"/>
      <c r="MRZ2402" s="2"/>
      <c r="MSA2402" s="2"/>
      <c r="MSB2402" s="2"/>
      <c r="MSC2402" s="2"/>
      <c r="MSD2402" s="2"/>
      <c r="MSE2402" s="2"/>
      <c r="MSF2402" s="2"/>
      <c r="MSG2402" s="2"/>
      <c r="MSH2402" s="2"/>
      <c r="MSI2402" s="2"/>
      <c r="MSJ2402" s="2"/>
      <c r="MSK2402" s="2"/>
      <c r="MSL2402" s="2"/>
      <c r="MSM2402" s="2"/>
      <c r="MSN2402" s="2"/>
      <c r="MSO2402" s="2"/>
      <c r="MSP2402" s="2"/>
      <c r="MSQ2402" s="2"/>
      <c r="MSR2402" s="2"/>
      <c r="MSS2402" s="2"/>
      <c r="MST2402" s="2"/>
      <c r="MSU2402" s="2"/>
      <c r="MSV2402" s="2"/>
      <c r="MSW2402" s="2"/>
      <c r="MSX2402" s="2"/>
      <c r="MSY2402" s="2"/>
      <c r="MSZ2402" s="2"/>
      <c r="MTA2402" s="2"/>
      <c r="MTB2402" s="2"/>
      <c r="MTC2402" s="2"/>
      <c r="MTD2402" s="2"/>
      <c r="MTE2402" s="2"/>
      <c r="MTF2402" s="2"/>
      <c r="MTG2402" s="2"/>
      <c r="MTH2402" s="2"/>
      <c r="MTI2402" s="2"/>
      <c r="MTJ2402" s="2"/>
      <c r="MTK2402" s="2"/>
      <c r="MTL2402" s="2"/>
      <c r="MTM2402" s="2"/>
      <c r="MTN2402" s="2"/>
      <c r="MTO2402" s="2"/>
      <c r="MTP2402" s="2"/>
      <c r="MTQ2402" s="2"/>
      <c r="MTR2402" s="2"/>
      <c r="MTS2402" s="2"/>
      <c r="MTT2402" s="2"/>
      <c r="MTU2402" s="2"/>
      <c r="MTV2402" s="2"/>
      <c r="MTW2402" s="2"/>
      <c r="MTX2402" s="2"/>
      <c r="MTY2402" s="2"/>
      <c r="MTZ2402" s="2"/>
      <c r="MUA2402" s="2"/>
      <c r="MUB2402" s="2"/>
      <c r="MUC2402" s="2"/>
      <c r="MUD2402" s="2"/>
      <c r="MUE2402" s="2"/>
      <c r="MUF2402" s="2"/>
      <c r="MUG2402" s="2"/>
      <c r="MUH2402" s="2"/>
      <c r="MUI2402" s="2"/>
      <c r="MUJ2402" s="2"/>
      <c r="MUK2402" s="2"/>
      <c r="MUL2402" s="2"/>
      <c r="MUM2402" s="2"/>
      <c r="MUN2402" s="2"/>
      <c r="MUO2402" s="2"/>
      <c r="MUP2402" s="2"/>
      <c r="MUQ2402" s="2"/>
      <c r="MUR2402" s="2"/>
      <c r="MUS2402" s="2"/>
      <c r="MUT2402" s="2"/>
      <c r="MUU2402" s="2"/>
      <c r="MUV2402" s="2"/>
      <c r="MUW2402" s="2"/>
      <c r="MUX2402" s="2"/>
      <c r="MUY2402" s="2"/>
      <c r="MUZ2402" s="2"/>
      <c r="MVA2402" s="2"/>
      <c r="MVB2402" s="2"/>
      <c r="MVC2402" s="2"/>
      <c r="MVD2402" s="2"/>
      <c r="MVE2402" s="2"/>
      <c r="MVF2402" s="2"/>
      <c r="MVG2402" s="2"/>
      <c r="MVH2402" s="2"/>
      <c r="MVI2402" s="2"/>
      <c r="MVJ2402" s="2"/>
      <c r="MVK2402" s="2"/>
      <c r="MVL2402" s="2"/>
      <c r="MVM2402" s="2"/>
      <c r="MVN2402" s="2"/>
      <c r="MVO2402" s="2"/>
      <c r="MVP2402" s="2"/>
      <c r="MVQ2402" s="2"/>
      <c r="MVR2402" s="2"/>
      <c r="MVS2402" s="2"/>
      <c r="MVT2402" s="2"/>
      <c r="MVU2402" s="2"/>
      <c r="MVV2402" s="2"/>
      <c r="MVW2402" s="2"/>
      <c r="MVX2402" s="2"/>
      <c r="MVY2402" s="2"/>
      <c r="MVZ2402" s="2"/>
      <c r="MWA2402" s="2"/>
      <c r="MWB2402" s="2"/>
      <c r="MWC2402" s="2"/>
      <c r="MWD2402" s="2"/>
      <c r="MWE2402" s="2"/>
      <c r="MWF2402" s="2"/>
      <c r="MWG2402" s="2"/>
      <c r="MWH2402" s="2"/>
      <c r="MWI2402" s="2"/>
      <c r="MWJ2402" s="2"/>
      <c r="MWK2402" s="2"/>
      <c r="MWL2402" s="2"/>
      <c r="MWM2402" s="2"/>
      <c r="MWN2402" s="2"/>
      <c r="MWO2402" s="2"/>
      <c r="MWP2402" s="2"/>
      <c r="MWQ2402" s="2"/>
      <c r="MWR2402" s="2"/>
      <c r="MWS2402" s="2"/>
      <c r="MWT2402" s="2"/>
      <c r="MWU2402" s="2"/>
      <c r="MWV2402" s="2"/>
      <c r="MWW2402" s="2"/>
      <c r="MWX2402" s="2"/>
      <c r="MWY2402" s="2"/>
      <c r="MWZ2402" s="2"/>
      <c r="MXA2402" s="2"/>
      <c r="MXB2402" s="2"/>
      <c r="MXC2402" s="2"/>
      <c r="MXD2402" s="2"/>
      <c r="MXE2402" s="2"/>
      <c r="MXF2402" s="2"/>
      <c r="MXG2402" s="2"/>
      <c r="MXH2402" s="2"/>
      <c r="MXI2402" s="2"/>
      <c r="MXJ2402" s="2"/>
      <c r="MXK2402" s="2"/>
      <c r="MXL2402" s="2"/>
      <c r="MXM2402" s="2"/>
      <c r="MXN2402" s="2"/>
      <c r="MXO2402" s="2"/>
      <c r="MXP2402" s="2"/>
      <c r="MXQ2402" s="2"/>
      <c r="MXR2402" s="2"/>
      <c r="MXS2402" s="2"/>
      <c r="MXT2402" s="2"/>
      <c r="MXU2402" s="2"/>
      <c r="MXV2402" s="2"/>
      <c r="MXW2402" s="2"/>
      <c r="MXX2402" s="2"/>
      <c r="MXY2402" s="2"/>
      <c r="MXZ2402" s="2"/>
      <c r="MYA2402" s="2"/>
      <c r="MYB2402" s="2"/>
      <c r="MYC2402" s="2"/>
      <c r="MYD2402" s="2"/>
      <c r="MYE2402" s="2"/>
      <c r="MYF2402" s="2"/>
      <c r="MYG2402" s="2"/>
      <c r="MYH2402" s="2"/>
      <c r="MYI2402" s="2"/>
      <c r="MYJ2402" s="2"/>
      <c r="MYK2402" s="2"/>
      <c r="MYL2402" s="2"/>
      <c r="MYM2402" s="2"/>
      <c r="MYN2402" s="2"/>
      <c r="MYO2402" s="2"/>
      <c r="MYP2402" s="2"/>
      <c r="MYQ2402" s="2"/>
      <c r="MYR2402" s="2"/>
      <c r="MYS2402" s="2"/>
      <c r="MYT2402" s="2"/>
      <c r="MYU2402" s="2"/>
      <c r="MYV2402" s="2"/>
      <c r="MYW2402" s="2"/>
      <c r="MYX2402" s="2"/>
      <c r="MYY2402" s="2"/>
      <c r="MYZ2402" s="2"/>
      <c r="MZA2402" s="2"/>
      <c r="MZB2402" s="2"/>
      <c r="MZC2402" s="2"/>
      <c r="MZD2402" s="2"/>
      <c r="MZE2402" s="2"/>
      <c r="MZF2402" s="2"/>
      <c r="MZG2402" s="2"/>
      <c r="MZH2402" s="2"/>
      <c r="MZI2402" s="2"/>
      <c r="MZJ2402" s="2"/>
      <c r="MZK2402" s="2"/>
      <c r="MZL2402" s="2"/>
      <c r="MZM2402" s="2"/>
      <c r="MZN2402" s="2"/>
      <c r="MZO2402" s="2"/>
      <c r="MZP2402" s="2"/>
      <c r="MZQ2402" s="2"/>
      <c r="MZR2402" s="2"/>
      <c r="MZS2402" s="2"/>
      <c r="MZT2402" s="2"/>
      <c r="MZU2402" s="2"/>
      <c r="MZV2402" s="2"/>
      <c r="MZW2402" s="2"/>
      <c r="MZX2402" s="2"/>
      <c r="MZY2402" s="2"/>
      <c r="MZZ2402" s="2"/>
      <c r="NAA2402" s="2"/>
      <c r="NAB2402" s="2"/>
      <c r="NAC2402" s="2"/>
      <c r="NAD2402" s="2"/>
      <c r="NAE2402" s="2"/>
      <c r="NAF2402" s="2"/>
      <c r="NAG2402" s="2"/>
      <c r="NAH2402" s="2"/>
      <c r="NAI2402" s="2"/>
      <c r="NAJ2402" s="2"/>
      <c r="NAK2402" s="2"/>
      <c r="NAL2402" s="2"/>
      <c r="NAM2402" s="2"/>
      <c r="NAN2402" s="2"/>
      <c r="NAO2402" s="2"/>
      <c r="NAP2402" s="2"/>
      <c r="NAQ2402" s="2"/>
      <c r="NAR2402" s="2"/>
      <c r="NAS2402" s="2"/>
      <c r="NAT2402" s="2"/>
      <c r="NAU2402" s="2"/>
      <c r="NAV2402" s="2"/>
      <c r="NAW2402" s="2"/>
      <c r="NAX2402" s="2"/>
      <c r="NAY2402" s="2"/>
      <c r="NAZ2402" s="2"/>
      <c r="NBA2402" s="2"/>
      <c r="NBB2402" s="2"/>
      <c r="NBC2402" s="2"/>
      <c r="NBD2402" s="2"/>
      <c r="NBE2402" s="2"/>
      <c r="NBF2402" s="2"/>
      <c r="NBG2402" s="2"/>
      <c r="NBH2402" s="2"/>
      <c r="NBI2402" s="2"/>
      <c r="NBJ2402" s="2"/>
      <c r="NBK2402" s="2"/>
      <c r="NBL2402" s="2"/>
      <c r="NBM2402" s="2"/>
      <c r="NBN2402" s="2"/>
      <c r="NBO2402" s="2"/>
      <c r="NBP2402" s="2"/>
      <c r="NBQ2402" s="2"/>
      <c r="NBR2402" s="2"/>
      <c r="NBS2402" s="2"/>
      <c r="NBT2402" s="2"/>
      <c r="NBU2402" s="2"/>
      <c r="NBV2402" s="2"/>
      <c r="NBW2402" s="2"/>
      <c r="NBX2402" s="2"/>
      <c r="NBY2402" s="2"/>
      <c r="NBZ2402" s="2"/>
      <c r="NCA2402" s="2"/>
      <c r="NCB2402" s="2"/>
      <c r="NCC2402" s="2"/>
      <c r="NCD2402" s="2"/>
      <c r="NCE2402" s="2"/>
      <c r="NCF2402" s="2"/>
      <c r="NCG2402" s="2"/>
      <c r="NCH2402" s="2"/>
      <c r="NCI2402" s="2"/>
      <c r="NCJ2402" s="2"/>
      <c r="NCK2402" s="2"/>
      <c r="NCL2402" s="2"/>
      <c r="NCM2402" s="2"/>
      <c r="NCN2402" s="2"/>
      <c r="NCO2402" s="2"/>
      <c r="NCP2402" s="2"/>
      <c r="NCQ2402" s="2"/>
      <c r="NCR2402" s="2"/>
      <c r="NCS2402" s="2"/>
      <c r="NCT2402" s="2"/>
      <c r="NCU2402" s="2"/>
      <c r="NCV2402" s="2"/>
      <c r="NCW2402" s="2"/>
      <c r="NCX2402" s="2"/>
      <c r="NCY2402" s="2"/>
      <c r="NCZ2402" s="2"/>
      <c r="NDA2402" s="2"/>
      <c r="NDB2402" s="2"/>
      <c r="NDC2402" s="2"/>
      <c r="NDD2402" s="2"/>
      <c r="NDE2402" s="2"/>
      <c r="NDF2402" s="2"/>
      <c r="NDG2402" s="2"/>
      <c r="NDH2402" s="2"/>
      <c r="NDI2402" s="2"/>
      <c r="NDJ2402" s="2"/>
      <c r="NDK2402" s="2"/>
      <c r="NDL2402" s="2"/>
      <c r="NDM2402" s="2"/>
      <c r="NDN2402" s="2"/>
      <c r="NDO2402" s="2"/>
      <c r="NDP2402" s="2"/>
      <c r="NDQ2402" s="2"/>
      <c r="NDR2402" s="2"/>
      <c r="NDS2402" s="2"/>
      <c r="NDT2402" s="2"/>
      <c r="NDU2402" s="2"/>
      <c r="NDV2402" s="2"/>
      <c r="NDW2402" s="2"/>
      <c r="NDX2402" s="2"/>
      <c r="NDY2402" s="2"/>
      <c r="NDZ2402" s="2"/>
      <c r="NEA2402" s="2"/>
      <c r="NEB2402" s="2"/>
      <c r="NEC2402" s="2"/>
      <c r="NED2402" s="2"/>
      <c r="NEE2402" s="2"/>
      <c r="NEF2402" s="2"/>
      <c r="NEG2402" s="2"/>
      <c r="NEH2402" s="2"/>
      <c r="NEI2402" s="2"/>
      <c r="NEJ2402" s="2"/>
      <c r="NEK2402" s="2"/>
      <c r="NEL2402" s="2"/>
      <c r="NEM2402" s="2"/>
      <c r="NEN2402" s="2"/>
      <c r="NEO2402" s="2"/>
      <c r="NEP2402" s="2"/>
      <c r="NEQ2402" s="2"/>
      <c r="NER2402" s="2"/>
      <c r="NES2402" s="2"/>
      <c r="NET2402" s="2"/>
      <c r="NEU2402" s="2"/>
      <c r="NEV2402" s="2"/>
      <c r="NEW2402" s="2"/>
      <c r="NEX2402" s="2"/>
      <c r="NEY2402" s="2"/>
      <c r="NEZ2402" s="2"/>
      <c r="NFA2402" s="2"/>
      <c r="NFB2402" s="2"/>
      <c r="NFC2402" s="2"/>
      <c r="NFD2402" s="2"/>
      <c r="NFE2402" s="2"/>
      <c r="NFF2402" s="2"/>
      <c r="NFG2402" s="2"/>
      <c r="NFH2402" s="2"/>
      <c r="NFI2402" s="2"/>
      <c r="NFJ2402" s="2"/>
      <c r="NFK2402" s="2"/>
      <c r="NFL2402" s="2"/>
      <c r="NFM2402" s="2"/>
      <c r="NFN2402" s="2"/>
      <c r="NFO2402" s="2"/>
      <c r="NFP2402" s="2"/>
      <c r="NFQ2402" s="2"/>
      <c r="NFR2402" s="2"/>
      <c r="NFS2402" s="2"/>
      <c r="NFT2402" s="2"/>
      <c r="NFU2402" s="2"/>
      <c r="NFV2402" s="2"/>
      <c r="NFW2402" s="2"/>
      <c r="NFX2402" s="2"/>
      <c r="NFY2402" s="2"/>
      <c r="NFZ2402" s="2"/>
      <c r="NGA2402" s="2"/>
      <c r="NGB2402" s="2"/>
      <c r="NGC2402" s="2"/>
      <c r="NGD2402" s="2"/>
      <c r="NGE2402" s="2"/>
      <c r="NGF2402" s="2"/>
      <c r="NGG2402" s="2"/>
      <c r="NGH2402" s="2"/>
      <c r="NGI2402" s="2"/>
      <c r="NGJ2402" s="2"/>
      <c r="NGK2402" s="2"/>
      <c r="NGL2402" s="2"/>
      <c r="NGM2402" s="2"/>
      <c r="NGN2402" s="2"/>
      <c r="NGO2402" s="2"/>
      <c r="NGP2402" s="2"/>
      <c r="NGQ2402" s="2"/>
      <c r="NGR2402" s="2"/>
      <c r="NGS2402" s="2"/>
      <c r="NGT2402" s="2"/>
      <c r="NGU2402" s="2"/>
      <c r="NGV2402" s="2"/>
      <c r="NGW2402" s="2"/>
      <c r="NGX2402" s="2"/>
      <c r="NGY2402" s="2"/>
      <c r="NGZ2402" s="2"/>
      <c r="NHA2402" s="2"/>
      <c r="NHB2402" s="2"/>
      <c r="NHC2402" s="2"/>
      <c r="NHD2402" s="2"/>
      <c r="NHE2402" s="2"/>
      <c r="NHF2402" s="2"/>
      <c r="NHG2402" s="2"/>
      <c r="NHH2402" s="2"/>
      <c r="NHI2402" s="2"/>
      <c r="NHJ2402" s="2"/>
      <c r="NHK2402" s="2"/>
      <c r="NHL2402" s="2"/>
      <c r="NHM2402" s="2"/>
      <c r="NHN2402" s="2"/>
      <c r="NHO2402" s="2"/>
      <c r="NHP2402" s="2"/>
      <c r="NHQ2402" s="2"/>
      <c r="NHR2402" s="2"/>
      <c r="NHS2402" s="2"/>
      <c r="NHT2402" s="2"/>
      <c r="NHU2402" s="2"/>
      <c r="NHV2402" s="2"/>
      <c r="NHW2402" s="2"/>
      <c r="NHX2402" s="2"/>
      <c r="NHY2402" s="2"/>
      <c r="NHZ2402" s="2"/>
      <c r="NIA2402" s="2"/>
      <c r="NIB2402" s="2"/>
      <c r="NIC2402" s="2"/>
      <c r="NID2402" s="2"/>
      <c r="NIE2402" s="2"/>
      <c r="NIF2402" s="2"/>
      <c r="NIG2402" s="2"/>
      <c r="NIH2402" s="2"/>
      <c r="NII2402" s="2"/>
      <c r="NIJ2402" s="2"/>
      <c r="NIK2402" s="2"/>
      <c r="NIL2402" s="2"/>
      <c r="NIM2402" s="2"/>
      <c r="NIN2402" s="2"/>
      <c r="NIO2402" s="2"/>
      <c r="NIP2402" s="2"/>
      <c r="NIQ2402" s="2"/>
      <c r="NIR2402" s="2"/>
      <c r="NIS2402" s="2"/>
      <c r="NIT2402" s="2"/>
      <c r="NIU2402" s="2"/>
      <c r="NIV2402" s="2"/>
      <c r="NIW2402" s="2"/>
      <c r="NIX2402" s="2"/>
      <c r="NIY2402" s="2"/>
      <c r="NIZ2402" s="2"/>
      <c r="NJA2402" s="2"/>
      <c r="NJB2402" s="2"/>
      <c r="NJC2402" s="2"/>
      <c r="NJD2402" s="2"/>
      <c r="NJE2402" s="2"/>
      <c r="NJF2402" s="2"/>
      <c r="NJG2402" s="2"/>
      <c r="NJH2402" s="2"/>
      <c r="NJI2402" s="2"/>
      <c r="NJJ2402" s="2"/>
      <c r="NJK2402" s="2"/>
      <c r="NJL2402" s="2"/>
      <c r="NJM2402" s="2"/>
      <c r="NJN2402" s="2"/>
      <c r="NJO2402" s="2"/>
      <c r="NJP2402" s="2"/>
      <c r="NJQ2402" s="2"/>
      <c r="NJR2402" s="2"/>
      <c r="NJS2402" s="2"/>
      <c r="NJT2402" s="2"/>
      <c r="NJU2402" s="2"/>
      <c r="NJV2402" s="2"/>
      <c r="NJW2402" s="2"/>
      <c r="NJX2402" s="2"/>
      <c r="NJY2402" s="2"/>
      <c r="NJZ2402" s="2"/>
      <c r="NKA2402" s="2"/>
      <c r="NKB2402" s="2"/>
      <c r="NKC2402" s="2"/>
      <c r="NKD2402" s="2"/>
      <c r="NKE2402" s="2"/>
      <c r="NKF2402" s="2"/>
      <c r="NKG2402" s="2"/>
      <c r="NKH2402" s="2"/>
      <c r="NKI2402" s="2"/>
      <c r="NKJ2402" s="2"/>
      <c r="NKK2402" s="2"/>
      <c r="NKL2402" s="2"/>
      <c r="NKM2402" s="2"/>
      <c r="NKN2402" s="2"/>
      <c r="NKO2402" s="2"/>
      <c r="NKP2402" s="2"/>
      <c r="NKQ2402" s="2"/>
      <c r="NKR2402" s="2"/>
      <c r="NKS2402" s="2"/>
      <c r="NKT2402" s="2"/>
      <c r="NKU2402" s="2"/>
      <c r="NKV2402" s="2"/>
      <c r="NKW2402" s="2"/>
      <c r="NKX2402" s="2"/>
      <c r="NKY2402" s="2"/>
      <c r="NKZ2402" s="2"/>
      <c r="NLA2402" s="2"/>
      <c r="NLB2402" s="2"/>
      <c r="NLC2402" s="2"/>
      <c r="NLD2402" s="2"/>
      <c r="NLE2402" s="2"/>
      <c r="NLF2402" s="2"/>
      <c r="NLG2402" s="2"/>
      <c r="NLH2402" s="2"/>
      <c r="NLI2402" s="2"/>
      <c r="NLJ2402" s="2"/>
      <c r="NLK2402" s="2"/>
      <c r="NLL2402" s="2"/>
      <c r="NLM2402" s="2"/>
      <c r="NLN2402" s="2"/>
      <c r="NLO2402" s="2"/>
      <c r="NLP2402" s="2"/>
      <c r="NLQ2402" s="2"/>
      <c r="NLR2402" s="2"/>
      <c r="NLS2402" s="2"/>
      <c r="NLT2402" s="2"/>
      <c r="NLU2402" s="2"/>
      <c r="NLV2402" s="2"/>
      <c r="NLW2402" s="2"/>
      <c r="NLX2402" s="2"/>
      <c r="NLY2402" s="2"/>
      <c r="NLZ2402" s="2"/>
      <c r="NMA2402" s="2"/>
      <c r="NMB2402" s="2"/>
      <c r="NMC2402" s="2"/>
      <c r="NMD2402" s="2"/>
      <c r="NME2402" s="2"/>
      <c r="NMF2402" s="2"/>
      <c r="NMG2402" s="2"/>
      <c r="NMH2402" s="2"/>
      <c r="NMI2402" s="2"/>
      <c r="NMJ2402" s="2"/>
      <c r="NMK2402" s="2"/>
      <c r="NML2402" s="2"/>
      <c r="NMM2402" s="2"/>
      <c r="NMN2402" s="2"/>
      <c r="NMO2402" s="2"/>
      <c r="NMP2402" s="2"/>
      <c r="NMQ2402" s="2"/>
      <c r="NMR2402" s="2"/>
      <c r="NMS2402" s="2"/>
      <c r="NMT2402" s="2"/>
      <c r="NMU2402" s="2"/>
      <c r="NMV2402" s="2"/>
      <c r="NMW2402" s="2"/>
      <c r="NMX2402" s="2"/>
      <c r="NMY2402" s="2"/>
      <c r="NMZ2402" s="2"/>
      <c r="NNA2402" s="2"/>
      <c r="NNB2402" s="2"/>
      <c r="NNC2402" s="2"/>
      <c r="NND2402" s="2"/>
      <c r="NNE2402" s="2"/>
      <c r="NNF2402" s="2"/>
      <c r="NNG2402" s="2"/>
      <c r="NNH2402" s="2"/>
      <c r="NNI2402" s="2"/>
      <c r="NNJ2402" s="2"/>
      <c r="NNK2402" s="2"/>
      <c r="NNL2402" s="2"/>
      <c r="NNM2402" s="2"/>
      <c r="NNN2402" s="2"/>
      <c r="NNO2402" s="2"/>
      <c r="NNP2402" s="2"/>
      <c r="NNQ2402" s="2"/>
      <c r="NNR2402" s="2"/>
      <c r="NNS2402" s="2"/>
      <c r="NNT2402" s="2"/>
      <c r="NNU2402" s="2"/>
      <c r="NNV2402" s="2"/>
      <c r="NNW2402" s="2"/>
      <c r="NNX2402" s="2"/>
      <c r="NNY2402" s="2"/>
      <c r="NNZ2402" s="2"/>
      <c r="NOA2402" s="2"/>
      <c r="NOB2402" s="2"/>
      <c r="NOC2402" s="2"/>
      <c r="NOD2402" s="2"/>
      <c r="NOE2402" s="2"/>
      <c r="NOF2402" s="2"/>
      <c r="NOG2402" s="2"/>
      <c r="NOH2402" s="2"/>
      <c r="NOI2402" s="2"/>
      <c r="NOJ2402" s="2"/>
      <c r="NOK2402" s="2"/>
      <c r="NOL2402" s="2"/>
      <c r="NOM2402" s="2"/>
      <c r="NON2402" s="2"/>
      <c r="NOO2402" s="2"/>
      <c r="NOP2402" s="2"/>
      <c r="NOQ2402" s="2"/>
      <c r="NOR2402" s="2"/>
      <c r="NOS2402" s="2"/>
      <c r="NOT2402" s="2"/>
      <c r="NOU2402" s="2"/>
      <c r="NOV2402" s="2"/>
      <c r="NOW2402" s="2"/>
      <c r="NOX2402" s="2"/>
      <c r="NOY2402" s="2"/>
      <c r="NOZ2402" s="2"/>
      <c r="NPA2402" s="2"/>
      <c r="NPB2402" s="2"/>
      <c r="NPC2402" s="2"/>
      <c r="NPD2402" s="2"/>
      <c r="NPE2402" s="2"/>
      <c r="NPF2402" s="2"/>
      <c r="NPG2402" s="2"/>
      <c r="NPH2402" s="2"/>
      <c r="NPI2402" s="2"/>
      <c r="NPJ2402" s="2"/>
      <c r="NPK2402" s="2"/>
      <c r="NPL2402" s="2"/>
      <c r="NPM2402" s="2"/>
      <c r="NPN2402" s="2"/>
      <c r="NPO2402" s="2"/>
      <c r="NPP2402" s="2"/>
      <c r="NPQ2402" s="2"/>
      <c r="NPR2402" s="2"/>
      <c r="NPS2402" s="2"/>
      <c r="NPT2402" s="2"/>
      <c r="NPU2402" s="2"/>
      <c r="NPV2402" s="2"/>
      <c r="NPW2402" s="2"/>
      <c r="NPX2402" s="2"/>
      <c r="NPY2402" s="2"/>
      <c r="NPZ2402" s="2"/>
      <c r="NQA2402" s="2"/>
      <c r="NQB2402" s="2"/>
      <c r="NQC2402" s="2"/>
      <c r="NQD2402" s="2"/>
      <c r="NQE2402" s="2"/>
      <c r="NQF2402" s="2"/>
      <c r="NQG2402" s="2"/>
      <c r="NQH2402" s="2"/>
      <c r="NQI2402" s="2"/>
      <c r="NQJ2402" s="2"/>
      <c r="NQK2402" s="2"/>
      <c r="NQL2402" s="2"/>
      <c r="NQM2402" s="2"/>
      <c r="NQN2402" s="2"/>
      <c r="NQO2402" s="2"/>
      <c r="NQP2402" s="2"/>
      <c r="NQQ2402" s="2"/>
      <c r="NQR2402" s="2"/>
      <c r="NQS2402" s="2"/>
      <c r="NQT2402" s="2"/>
      <c r="NQU2402" s="2"/>
      <c r="NQV2402" s="2"/>
      <c r="NQW2402" s="2"/>
      <c r="NQX2402" s="2"/>
      <c r="NQY2402" s="2"/>
      <c r="NQZ2402" s="2"/>
      <c r="NRA2402" s="2"/>
      <c r="NRB2402" s="2"/>
      <c r="NRC2402" s="2"/>
      <c r="NRD2402" s="2"/>
      <c r="NRE2402" s="2"/>
      <c r="NRF2402" s="2"/>
      <c r="NRG2402" s="2"/>
      <c r="NRH2402" s="2"/>
      <c r="NRI2402" s="2"/>
      <c r="NRJ2402" s="2"/>
      <c r="NRK2402" s="2"/>
      <c r="NRL2402" s="2"/>
      <c r="NRM2402" s="2"/>
      <c r="NRN2402" s="2"/>
      <c r="NRO2402" s="2"/>
      <c r="NRP2402" s="2"/>
      <c r="NRQ2402" s="2"/>
      <c r="NRR2402" s="2"/>
      <c r="NRS2402" s="2"/>
      <c r="NRT2402" s="2"/>
      <c r="NRU2402" s="2"/>
      <c r="NRV2402" s="2"/>
      <c r="NRW2402" s="2"/>
      <c r="NRX2402" s="2"/>
      <c r="NRY2402" s="2"/>
      <c r="NRZ2402" s="2"/>
      <c r="NSA2402" s="2"/>
      <c r="NSB2402" s="2"/>
      <c r="NSC2402" s="2"/>
      <c r="NSD2402" s="2"/>
      <c r="NSE2402" s="2"/>
      <c r="NSF2402" s="2"/>
      <c r="NSG2402" s="2"/>
      <c r="NSH2402" s="2"/>
      <c r="NSI2402" s="2"/>
      <c r="NSJ2402" s="2"/>
      <c r="NSK2402" s="2"/>
      <c r="NSL2402" s="2"/>
      <c r="NSM2402" s="2"/>
      <c r="NSN2402" s="2"/>
      <c r="NSO2402" s="2"/>
      <c r="NSP2402" s="2"/>
      <c r="NSQ2402" s="2"/>
      <c r="NSR2402" s="2"/>
      <c r="NSS2402" s="2"/>
      <c r="NST2402" s="2"/>
      <c r="NSU2402" s="2"/>
      <c r="NSV2402" s="2"/>
      <c r="NSW2402" s="2"/>
      <c r="NSX2402" s="2"/>
      <c r="NSY2402" s="2"/>
      <c r="NSZ2402" s="2"/>
      <c r="NTA2402" s="2"/>
      <c r="NTB2402" s="2"/>
      <c r="NTC2402" s="2"/>
      <c r="NTD2402" s="2"/>
      <c r="NTE2402" s="2"/>
      <c r="NTF2402" s="2"/>
      <c r="NTG2402" s="2"/>
      <c r="NTH2402" s="2"/>
      <c r="NTI2402" s="2"/>
      <c r="NTJ2402" s="2"/>
      <c r="NTK2402" s="2"/>
      <c r="NTL2402" s="2"/>
      <c r="NTM2402" s="2"/>
      <c r="NTN2402" s="2"/>
      <c r="NTO2402" s="2"/>
      <c r="NTP2402" s="2"/>
      <c r="NTQ2402" s="2"/>
      <c r="NTR2402" s="2"/>
      <c r="NTS2402" s="2"/>
      <c r="NTT2402" s="2"/>
      <c r="NTU2402" s="2"/>
      <c r="NTV2402" s="2"/>
      <c r="NTW2402" s="2"/>
      <c r="NTX2402" s="2"/>
      <c r="NTY2402" s="2"/>
      <c r="NTZ2402" s="2"/>
      <c r="NUA2402" s="2"/>
      <c r="NUB2402" s="2"/>
      <c r="NUC2402" s="2"/>
      <c r="NUD2402" s="2"/>
      <c r="NUE2402" s="2"/>
      <c r="NUF2402" s="2"/>
      <c r="NUG2402" s="2"/>
      <c r="NUH2402" s="2"/>
      <c r="NUI2402" s="2"/>
      <c r="NUJ2402" s="2"/>
      <c r="NUK2402" s="2"/>
      <c r="NUL2402" s="2"/>
      <c r="NUM2402" s="2"/>
      <c r="NUN2402" s="2"/>
      <c r="NUO2402" s="2"/>
      <c r="NUP2402" s="2"/>
      <c r="NUQ2402" s="2"/>
      <c r="NUR2402" s="2"/>
      <c r="NUS2402" s="2"/>
      <c r="NUT2402" s="2"/>
      <c r="NUU2402" s="2"/>
      <c r="NUV2402" s="2"/>
      <c r="NUW2402" s="2"/>
      <c r="NUX2402" s="2"/>
      <c r="NUY2402" s="2"/>
      <c r="NUZ2402" s="2"/>
      <c r="NVA2402" s="2"/>
      <c r="NVB2402" s="2"/>
      <c r="NVC2402" s="2"/>
      <c r="NVD2402" s="2"/>
      <c r="NVE2402" s="2"/>
      <c r="NVF2402" s="2"/>
      <c r="NVG2402" s="2"/>
      <c r="NVH2402" s="2"/>
      <c r="NVI2402" s="2"/>
      <c r="NVJ2402" s="2"/>
      <c r="NVK2402" s="2"/>
      <c r="NVL2402" s="2"/>
      <c r="NVM2402" s="2"/>
      <c r="NVN2402" s="2"/>
      <c r="NVO2402" s="2"/>
      <c r="NVP2402" s="2"/>
      <c r="NVQ2402" s="2"/>
      <c r="NVR2402" s="2"/>
      <c r="NVS2402" s="2"/>
      <c r="NVT2402" s="2"/>
      <c r="NVU2402" s="2"/>
      <c r="NVV2402" s="2"/>
      <c r="NVW2402" s="2"/>
      <c r="NVX2402" s="2"/>
      <c r="NVY2402" s="2"/>
      <c r="NVZ2402" s="2"/>
      <c r="NWA2402" s="2"/>
      <c r="NWB2402" s="2"/>
      <c r="NWC2402" s="2"/>
      <c r="NWD2402" s="2"/>
      <c r="NWE2402" s="2"/>
      <c r="NWF2402" s="2"/>
      <c r="NWG2402" s="2"/>
      <c r="NWH2402" s="2"/>
      <c r="NWI2402" s="2"/>
      <c r="NWJ2402" s="2"/>
      <c r="NWK2402" s="2"/>
      <c r="NWL2402" s="2"/>
      <c r="NWM2402" s="2"/>
      <c r="NWN2402" s="2"/>
      <c r="NWO2402" s="2"/>
      <c r="NWP2402" s="2"/>
      <c r="NWQ2402" s="2"/>
      <c r="NWR2402" s="2"/>
      <c r="NWS2402" s="2"/>
      <c r="NWT2402" s="2"/>
      <c r="NWU2402" s="2"/>
      <c r="NWV2402" s="2"/>
      <c r="NWW2402" s="2"/>
      <c r="NWX2402" s="2"/>
      <c r="NWY2402" s="2"/>
      <c r="NWZ2402" s="2"/>
      <c r="NXA2402" s="2"/>
      <c r="NXB2402" s="2"/>
      <c r="NXC2402" s="2"/>
      <c r="NXD2402" s="2"/>
      <c r="NXE2402" s="2"/>
      <c r="NXF2402" s="2"/>
      <c r="NXG2402" s="2"/>
      <c r="NXH2402" s="2"/>
      <c r="NXI2402" s="2"/>
      <c r="NXJ2402" s="2"/>
      <c r="NXK2402" s="2"/>
      <c r="NXL2402" s="2"/>
      <c r="NXM2402" s="2"/>
      <c r="NXN2402" s="2"/>
      <c r="NXO2402" s="2"/>
      <c r="NXP2402" s="2"/>
      <c r="NXQ2402" s="2"/>
      <c r="NXR2402" s="2"/>
      <c r="NXS2402" s="2"/>
      <c r="NXT2402" s="2"/>
      <c r="NXU2402" s="2"/>
      <c r="NXV2402" s="2"/>
      <c r="NXW2402" s="2"/>
      <c r="NXX2402" s="2"/>
      <c r="NXY2402" s="2"/>
      <c r="NXZ2402" s="2"/>
      <c r="NYA2402" s="2"/>
      <c r="NYB2402" s="2"/>
      <c r="NYC2402" s="2"/>
      <c r="NYD2402" s="2"/>
      <c r="NYE2402" s="2"/>
      <c r="NYF2402" s="2"/>
      <c r="NYG2402" s="2"/>
      <c r="NYH2402" s="2"/>
      <c r="NYI2402" s="2"/>
      <c r="NYJ2402" s="2"/>
      <c r="NYK2402" s="2"/>
      <c r="NYL2402" s="2"/>
      <c r="NYM2402" s="2"/>
      <c r="NYN2402" s="2"/>
      <c r="NYO2402" s="2"/>
      <c r="NYP2402" s="2"/>
      <c r="NYQ2402" s="2"/>
      <c r="NYR2402" s="2"/>
      <c r="NYS2402" s="2"/>
      <c r="NYT2402" s="2"/>
      <c r="NYU2402" s="2"/>
      <c r="NYV2402" s="2"/>
      <c r="NYW2402" s="2"/>
      <c r="NYX2402" s="2"/>
      <c r="NYY2402" s="2"/>
      <c r="NYZ2402" s="2"/>
      <c r="NZA2402" s="2"/>
      <c r="NZB2402" s="2"/>
      <c r="NZC2402" s="2"/>
      <c r="NZD2402" s="2"/>
      <c r="NZE2402" s="2"/>
      <c r="NZF2402" s="2"/>
      <c r="NZG2402" s="2"/>
      <c r="NZH2402" s="2"/>
      <c r="NZI2402" s="2"/>
      <c r="NZJ2402" s="2"/>
      <c r="NZK2402" s="2"/>
      <c r="NZL2402" s="2"/>
      <c r="NZM2402" s="2"/>
      <c r="NZN2402" s="2"/>
      <c r="NZO2402" s="2"/>
      <c r="NZP2402" s="2"/>
      <c r="NZQ2402" s="2"/>
      <c r="NZR2402" s="2"/>
      <c r="NZS2402" s="2"/>
      <c r="NZT2402" s="2"/>
      <c r="NZU2402" s="2"/>
      <c r="NZV2402" s="2"/>
      <c r="NZW2402" s="2"/>
      <c r="NZX2402" s="2"/>
      <c r="NZY2402" s="2"/>
      <c r="NZZ2402" s="2"/>
      <c r="OAA2402" s="2"/>
      <c r="OAB2402" s="2"/>
      <c r="OAC2402" s="2"/>
      <c r="OAD2402" s="2"/>
      <c r="OAE2402" s="2"/>
      <c r="OAF2402" s="2"/>
      <c r="OAG2402" s="2"/>
      <c r="OAH2402" s="2"/>
      <c r="OAI2402" s="2"/>
      <c r="OAJ2402" s="2"/>
      <c r="OAK2402" s="2"/>
      <c r="OAL2402" s="2"/>
      <c r="OAM2402" s="2"/>
      <c r="OAN2402" s="2"/>
      <c r="OAO2402" s="2"/>
      <c r="OAP2402" s="2"/>
      <c r="OAQ2402" s="2"/>
      <c r="OAR2402" s="2"/>
      <c r="OAS2402" s="2"/>
      <c r="OAT2402" s="2"/>
      <c r="OAU2402" s="2"/>
      <c r="OAV2402" s="2"/>
      <c r="OAW2402" s="2"/>
      <c r="OAX2402" s="2"/>
      <c r="OAY2402" s="2"/>
      <c r="OAZ2402" s="2"/>
      <c r="OBA2402" s="2"/>
      <c r="OBB2402" s="2"/>
      <c r="OBC2402" s="2"/>
      <c r="OBD2402" s="2"/>
      <c r="OBE2402" s="2"/>
      <c r="OBF2402" s="2"/>
      <c r="OBG2402" s="2"/>
      <c r="OBH2402" s="2"/>
      <c r="OBI2402" s="2"/>
      <c r="OBJ2402" s="2"/>
      <c r="OBK2402" s="2"/>
      <c r="OBL2402" s="2"/>
      <c r="OBM2402" s="2"/>
      <c r="OBN2402" s="2"/>
      <c r="OBO2402" s="2"/>
      <c r="OBP2402" s="2"/>
      <c r="OBQ2402" s="2"/>
      <c r="OBR2402" s="2"/>
      <c r="OBS2402" s="2"/>
      <c r="OBT2402" s="2"/>
      <c r="OBU2402" s="2"/>
      <c r="OBV2402" s="2"/>
      <c r="OBW2402" s="2"/>
      <c r="OBX2402" s="2"/>
      <c r="OBY2402" s="2"/>
      <c r="OBZ2402" s="2"/>
      <c r="OCA2402" s="2"/>
      <c r="OCB2402" s="2"/>
      <c r="OCC2402" s="2"/>
      <c r="OCD2402" s="2"/>
      <c r="OCE2402" s="2"/>
      <c r="OCF2402" s="2"/>
      <c r="OCG2402" s="2"/>
      <c r="OCH2402" s="2"/>
      <c r="OCI2402" s="2"/>
      <c r="OCJ2402" s="2"/>
      <c r="OCK2402" s="2"/>
      <c r="OCL2402" s="2"/>
      <c r="OCM2402" s="2"/>
      <c r="OCN2402" s="2"/>
      <c r="OCO2402" s="2"/>
      <c r="OCP2402" s="2"/>
      <c r="OCQ2402" s="2"/>
      <c r="OCR2402" s="2"/>
      <c r="OCS2402" s="2"/>
      <c r="OCT2402" s="2"/>
      <c r="OCU2402" s="2"/>
      <c r="OCV2402" s="2"/>
      <c r="OCW2402" s="2"/>
      <c r="OCX2402" s="2"/>
      <c r="OCY2402" s="2"/>
      <c r="OCZ2402" s="2"/>
      <c r="ODA2402" s="2"/>
      <c r="ODB2402" s="2"/>
      <c r="ODC2402" s="2"/>
      <c r="ODD2402" s="2"/>
      <c r="ODE2402" s="2"/>
      <c r="ODF2402" s="2"/>
      <c r="ODG2402" s="2"/>
      <c r="ODH2402" s="2"/>
      <c r="ODI2402" s="2"/>
      <c r="ODJ2402" s="2"/>
      <c r="ODK2402" s="2"/>
      <c r="ODL2402" s="2"/>
      <c r="ODM2402" s="2"/>
      <c r="ODN2402" s="2"/>
      <c r="ODO2402" s="2"/>
      <c r="ODP2402" s="2"/>
      <c r="ODQ2402" s="2"/>
      <c r="ODR2402" s="2"/>
      <c r="ODS2402" s="2"/>
      <c r="ODT2402" s="2"/>
      <c r="ODU2402" s="2"/>
      <c r="ODV2402" s="2"/>
      <c r="ODW2402" s="2"/>
      <c r="ODX2402" s="2"/>
      <c r="ODY2402" s="2"/>
      <c r="ODZ2402" s="2"/>
      <c r="OEA2402" s="2"/>
      <c r="OEB2402" s="2"/>
      <c r="OEC2402" s="2"/>
      <c r="OED2402" s="2"/>
      <c r="OEE2402" s="2"/>
      <c r="OEF2402" s="2"/>
      <c r="OEG2402" s="2"/>
      <c r="OEH2402" s="2"/>
      <c r="OEI2402" s="2"/>
      <c r="OEJ2402" s="2"/>
      <c r="OEK2402" s="2"/>
      <c r="OEL2402" s="2"/>
      <c r="OEM2402" s="2"/>
      <c r="OEN2402" s="2"/>
      <c r="OEO2402" s="2"/>
      <c r="OEP2402" s="2"/>
      <c r="OEQ2402" s="2"/>
      <c r="OER2402" s="2"/>
      <c r="OES2402" s="2"/>
      <c r="OET2402" s="2"/>
      <c r="OEU2402" s="2"/>
      <c r="OEV2402" s="2"/>
      <c r="OEW2402" s="2"/>
      <c r="OEX2402" s="2"/>
      <c r="OEY2402" s="2"/>
      <c r="OEZ2402" s="2"/>
      <c r="OFA2402" s="2"/>
      <c r="OFB2402" s="2"/>
      <c r="OFC2402" s="2"/>
      <c r="OFD2402" s="2"/>
      <c r="OFE2402" s="2"/>
      <c r="OFF2402" s="2"/>
      <c r="OFG2402" s="2"/>
      <c r="OFH2402" s="2"/>
      <c r="OFI2402" s="2"/>
      <c r="OFJ2402" s="2"/>
      <c r="OFK2402" s="2"/>
      <c r="OFL2402" s="2"/>
      <c r="OFM2402" s="2"/>
      <c r="OFN2402" s="2"/>
      <c r="OFO2402" s="2"/>
      <c r="OFP2402" s="2"/>
      <c r="OFQ2402" s="2"/>
      <c r="OFR2402" s="2"/>
      <c r="OFS2402" s="2"/>
      <c r="OFT2402" s="2"/>
      <c r="OFU2402" s="2"/>
      <c r="OFV2402" s="2"/>
      <c r="OFW2402" s="2"/>
      <c r="OFX2402" s="2"/>
      <c r="OFY2402" s="2"/>
      <c r="OFZ2402" s="2"/>
      <c r="OGA2402" s="2"/>
      <c r="OGB2402" s="2"/>
      <c r="OGC2402" s="2"/>
      <c r="OGD2402" s="2"/>
      <c r="OGE2402" s="2"/>
      <c r="OGF2402" s="2"/>
      <c r="OGG2402" s="2"/>
      <c r="OGH2402" s="2"/>
      <c r="OGI2402" s="2"/>
      <c r="OGJ2402" s="2"/>
      <c r="OGK2402" s="2"/>
      <c r="OGL2402" s="2"/>
      <c r="OGM2402" s="2"/>
      <c r="OGN2402" s="2"/>
      <c r="OGO2402" s="2"/>
      <c r="OGP2402" s="2"/>
      <c r="OGQ2402" s="2"/>
      <c r="OGR2402" s="2"/>
      <c r="OGS2402" s="2"/>
      <c r="OGT2402" s="2"/>
      <c r="OGU2402" s="2"/>
      <c r="OGV2402" s="2"/>
      <c r="OGW2402" s="2"/>
      <c r="OGX2402" s="2"/>
      <c r="OGY2402" s="2"/>
      <c r="OGZ2402" s="2"/>
      <c r="OHA2402" s="2"/>
      <c r="OHB2402" s="2"/>
      <c r="OHC2402" s="2"/>
      <c r="OHD2402" s="2"/>
      <c r="OHE2402" s="2"/>
      <c r="OHF2402" s="2"/>
      <c r="OHG2402" s="2"/>
      <c r="OHH2402" s="2"/>
      <c r="OHI2402" s="2"/>
      <c r="OHJ2402" s="2"/>
      <c r="OHK2402" s="2"/>
      <c r="OHL2402" s="2"/>
      <c r="OHM2402" s="2"/>
      <c r="OHN2402" s="2"/>
      <c r="OHO2402" s="2"/>
      <c r="OHP2402" s="2"/>
      <c r="OHQ2402" s="2"/>
      <c r="OHR2402" s="2"/>
      <c r="OHS2402" s="2"/>
      <c r="OHT2402" s="2"/>
      <c r="OHU2402" s="2"/>
      <c r="OHV2402" s="2"/>
      <c r="OHW2402" s="2"/>
      <c r="OHX2402" s="2"/>
      <c r="OHY2402" s="2"/>
      <c r="OHZ2402" s="2"/>
      <c r="OIA2402" s="2"/>
      <c r="OIB2402" s="2"/>
      <c r="OIC2402" s="2"/>
      <c r="OID2402" s="2"/>
      <c r="OIE2402" s="2"/>
      <c r="OIF2402" s="2"/>
      <c r="OIG2402" s="2"/>
      <c r="OIH2402" s="2"/>
      <c r="OII2402" s="2"/>
      <c r="OIJ2402" s="2"/>
      <c r="OIK2402" s="2"/>
      <c r="OIL2402" s="2"/>
      <c r="OIM2402" s="2"/>
      <c r="OIN2402" s="2"/>
      <c r="OIO2402" s="2"/>
      <c r="OIP2402" s="2"/>
      <c r="OIQ2402" s="2"/>
      <c r="OIR2402" s="2"/>
      <c r="OIS2402" s="2"/>
      <c r="OIT2402" s="2"/>
      <c r="OIU2402" s="2"/>
      <c r="OIV2402" s="2"/>
      <c r="OIW2402" s="2"/>
      <c r="OIX2402" s="2"/>
      <c r="OIY2402" s="2"/>
      <c r="OIZ2402" s="2"/>
      <c r="OJA2402" s="2"/>
      <c r="OJB2402" s="2"/>
      <c r="OJC2402" s="2"/>
      <c r="OJD2402" s="2"/>
      <c r="OJE2402" s="2"/>
      <c r="OJF2402" s="2"/>
      <c r="OJG2402" s="2"/>
      <c r="OJH2402" s="2"/>
      <c r="OJI2402" s="2"/>
      <c r="OJJ2402" s="2"/>
      <c r="OJK2402" s="2"/>
      <c r="OJL2402" s="2"/>
      <c r="OJM2402" s="2"/>
      <c r="OJN2402" s="2"/>
      <c r="OJO2402" s="2"/>
      <c r="OJP2402" s="2"/>
      <c r="OJQ2402" s="2"/>
      <c r="OJR2402" s="2"/>
      <c r="OJS2402" s="2"/>
      <c r="OJT2402" s="2"/>
      <c r="OJU2402" s="2"/>
      <c r="OJV2402" s="2"/>
      <c r="OJW2402" s="2"/>
      <c r="OJX2402" s="2"/>
      <c r="OJY2402" s="2"/>
      <c r="OJZ2402" s="2"/>
      <c r="OKA2402" s="2"/>
      <c r="OKB2402" s="2"/>
      <c r="OKC2402" s="2"/>
      <c r="OKD2402" s="2"/>
      <c r="OKE2402" s="2"/>
      <c r="OKF2402" s="2"/>
      <c r="OKG2402" s="2"/>
      <c r="OKH2402" s="2"/>
      <c r="OKI2402" s="2"/>
      <c r="OKJ2402" s="2"/>
      <c r="OKK2402" s="2"/>
      <c r="OKL2402" s="2"/>
      <c r="OKM2402" s="2"/>
      <c r="OKN2402" s="2"/>
      <c r="OKO2402" s="2"/>
      <c r="OKP2402" s="2"/>
      <c r="OKQ2402" s="2"/>
      <c r="OKR2402" s="2"/>
      <c r="OKS2402" s="2"/>
      <c r="OKT2402" s="2"/>
      <c r="OKU2402" s="2"/>
      <c r="OKV2402" s="2"/>
      <c r="OKW2402" s="2"/>
      <c r="OKX2402" s="2"/>
      <c r="OKY2402" s="2"/>
      <c r="OKZ2402" s="2"/>
      <c r="OLA2402" s="2"/>
      <c r="OLB2402" s="2"/>
      <c r="OLC2402" s="2"/>
      <c r="OLD2402" s="2"/>
      <c r="OLE2402" s="2"/>
      <c r="OLF2402" s="2"/>
      <c r="OLG2402" s="2"/>
      <c r="OLH2402" s="2"/>
      <c r="OLI2402" s="2"/>
      <c r="OLJ2402" s="2"/>
      <c r="OLK2402" s="2"/>
      <c r="OLL2402" s="2"/>
      <c r="OLM2402" s="2"/>
      <c r="OLN2402" s="2"/>
      <c r="OLO2402" s="2"/>
      <c r="OLP2402" s="2"/>
      <c r="OLQ2402" s="2"/>
      <c r="OLR2402" s="2"/>
      <c r="OLS2402" s="2"/>
      <c r="OLT2402" s="2"/>
      <c r="OLU2402" s="2"/>
      <c r="OLV2402" s="2"/>
      <c r="OLW2402" s="2"/>
      <c r="OLX2402" s="2"/>
      <c r="OLY2402" s="2"/>
      <c r="OLZ2402" s="2"/>
      <c r="OMA2402" s="2"/>
      <c r="OMB2402" s="2"/>
      <c r="OMC2402" s="2"/>
      <c r="OMD2402" s="2"/>
      <c r="OME2402" s="2"/>
      <c r="OMF2402" s="2"/>
      <c r="OMG2402" s="2"/>
      <c r="OMH2402" s="2"/>
      <c r="OMI2402" s="2"/>
      <c r="OMJ2402" s="2"/>
      <c r="OMK2402" s="2"/>
      <c r="OML2402" s="2"/>
      <c r="OMM2402" s="2"/>
      <c r="OMN2402" s="2"/>
      <c r="OMO2402" s="2"/>
      <c r="OMP2402" s="2"/>
      <c r="OMQ2402" s="2"/>
      <c r="OMR2402" s="2"/>
      <c r="OMS2402" s="2"/>
      <c r="OMT2402" s="2"/>
      <c r="OMU2402" s="2"/>
      <c r="OMV2402" s="2"/>
      <c r="OMW2402" s="2"/>
      <c r="OMX2402" s="2"/>
      <c r="OMY2402" s="2"/>
      <c r="OMZ2402" s="2"/>
      <c r="ONA2402" s="2"/>
      <c r="ONB2402" s="2"/>
      <c r="ONC2402" s="2"/>
      <c r="OND2402" s="2"/>
      <c r="ONE2402" s="2"/>
      <c r="ONF2402" s="2"/>
      <c r="ONG2402" s="2"/>
      <c r="ONH2402" s="2"/>
      <c r="ONI2402" s="2"/>
      <c r="ONJ2402" s="2"/>
      <c r="ONK2402" s="2"/>
      <c r="ONL2402" s="2"/>
      <c r="ONM2402" s="2"/>
      <c r="ONN2402" s="2"/>
      <c r="ONO2402" s="2"/>
      <c r="ONP2402" s="2"/>
      <c r="ONQ2402" s="2"/>
      <c r="ONR2402" s="2"/>
      <c r="ONS2402" s="2"/>
      <c r="ONT2402" s="2"/>
      <c r="ONU2402" s="2"/>
      <c r="ONV2402" s="2"/>
      <c r="ONW2402" s="2"/>
      <c r="ONX2402" s="2"/>
      <c r="ONY2402" s="2"/>
      <c r="ONZ2402" s="2"/>
      <c r="OOA2402" s="2"/>
      <c r="OOB2402" s="2"/>
      <c r="OOC2402" s="2"/>
      <c r="OOD2402" s="2"/>
      <c r="OOE2402" s="2"/>
      <c r="OOF2402" s="2"/>
      <c r="OOG2402" s="2"/>
      <c r="OOH2402" s="2"/>
      <c r="OOI2402" s="2"/>
      <c r="OOJ2402" s="2"/>
      <c r="OOK2402" s="2"/>
      <c r="OOL2402" s="2"/>
      <c r="OOM2402" s="2"/>
      <c r="OON2402" s="2"/>
      <c r="OOO2402" s="2"/>
      <c r="OOP2402" s="2"/>
      <c r="OOQ2402" s="2"/>
      <c r="OOR2402" s="2"/>
      <c r="OOS2402" s="2"/>
      <c r="OOT2402" s="2"/>
      <c r="OOU2402" s="2"/>
      <c r="OOV2402" s="2"/>
      <c r="OOW2402" s="2"/>
      <c r="OOX2402" s="2"/>
      <c r="OOY2402" s="2"/>
      <c r="OOZ2402" s="2"/>
      <c r="OPA2402" s="2"/>
      <c r="OPB2402" s="2"/>
      <c r="OPC2402" s="2"/>
      <c r="OPD2402" s="2"/>
      <c r="OPE2402" s="2"/>
      <c r="OPF2402" s="2"/>
      <c r="OPG2402" s="2"/>
      <c r="OPH2402" s="2"/>
      <c r="OPI2402" s="2"/>
      <c r="OPJ2402" s="2"/>
      <c r="OPK2402" s="2"/>
      <c r="OPL2402" s="2"/>
      <c r="OPM2402" s="2"/>
      <c r="OPN2402" s="2"/>
      <c r="OPO2402" s="2"/>
      <c r="OPP2402" s="2"/>
      <c r="OPQ2402" s="2"/>
      <c r="OPR2402" s="2"/>
      <c r="OPS2402" s="2"/>
      <c r="OPT2402" s="2"/>
      <c r="OPU2402" s="2"/>
      <c r="OPV2402" s="2"/>
      <c r="OPW2402" s="2"/>
      <c r="OPX2402" s="2"/>
      <c r="OPY2402" s="2"/>
      <c r="OPZ2402" s="2"/>
      <c r="OQA2402" s="2"/>
      <c r="OQB2402" s="2"/>
      <c r="OQC2402" s="2"/>
      <c r="OQD2402" s="2"/>
      <c r="OQE2402" s="2"/>
      <c r="OQF2402" s="2"/>
      <c r="OQG2402" s="2"/>
      <c r="OQH2402" s="2"/>
      <c r="OQI2402" s="2"/>
      <c r="OQJ2402" s="2"/>
      <c r="OQK2402" s="2"/>
      <c r="OQL2402" s="2"/>
      <c r="OQM2402" s="2"/>
      <c r="OQN2402" s="2"/>
      <c r="OQO2402" s="2"/>
      <c r="OQP2402" s="2"/>
      <c r="OQQ2402" s="2"/>
      <c r="OQR2402" s="2"/>
      <c r="OQS2402" s="2"/>
      <c r="OQT2402" s="2"/>
      <c r="OQU2402" s="2"/>
      <c r="OQV2402" s="2"/>
      <c r="OQW2402" s="2"/>
      <c r="OQX2402" s="2"/>
      <c r="OQY2402" s="2"/>
      <c r="OQZ2402" s="2"/>
      <c r="ORA2402" s="2"/>
      <c r="ORB2402" s="2"/>
      <c r="ORC2402" s="2"/>
      <c r="ORD2402" s="2"/>
      <c r="ORE2402" s="2"/>
      <c r="ORF2402" s="2"/>
      <c r="ORG2402" s="2"/>
      <c r="ORH2402" s="2"/>
      <c r="ORI2402" s="2"/>
      <c r="ORJ2402" s="2"/>
      <c r="ORK2402" s="2"/>
      <c r="ORL2402" s="2"/>
      <c r="ORM2402" s="2"/>
      <c r="ORN2402" s="2"/>
      <c r="ORO2402" s="2"/>
      <c r="ORP2402" s="2"/>
      <c r="ORQ2402" s="2"/>
      <c r="ORR2402" s="2"/>
      <c r="ORS2402" s="2"/>
      <c r="ORT2402" s="2"/>
      <c r="ORU2402" s="2"/>
      <c r="ORV2402" s="2"/>
      <c r="ORW2402" s="2"/>
      <c r="ORX2402" s="2"/>
      <c r="ORY2402" s="2"/>
      <c r="ORZ2402" s="2"/>
      <c r="OSA2402" s="2"/>
      <c r="OSB2402" s="2"/>
      <c r="OSC2402" s="2"/>
      <c r="OSD2402" s="2"/>
      <c r="OSE2402" s="2"/>
      <c r="OSF2402" s="2"/>
      <c r="OSG2402" s="2"/>
      <c r="OSH2402" s="2"/>
      <c r="OSI2402" s="2"/>
      <c r="OSJ2402" s="2"/>
      <c r="OSK2402" s="2"/>
      <c r="OSL2402" s="2"/>
      <c r="OSM2402" s="2"/>
      <c r="OSN2402" s="2"/>
      <c r="OSO2402" s="2"/>
      <c r="OSP2402" s="2"/>
      <c r="OSQ2402" s="2"/>
      <c r="OSR2402" s="2"/>
      <c r="OSS2402" s="2"/>
      <c r="OST2402" s="2"/>
      <c r="OSU2402" s="2"/>
      <c r="OSV2402" s="2"/>
      <c r="OSW2402" s="2"/>
      <c r="OSX2402" s="2"/>
      <c r="OSY2402" s="2"/>
      <c r="OSZ2402" s="2"/>
      <c r="OTA2402" s="2"/>
      <c r="OTB2402" s="2"/>
      <c r="OTC2402" s="2"/>
      <c r="OTD2402" s="2"/>
      <c r="OTE2402" s="2"/>
      <c r="OTF2402" s="2"/>
      <c r="OTG2402" s="2"/>
      <c r="OTH2402" s="2"/>
      <c r="OTI2402" s="2"/>
      <c r="OTJ2402" s="2"/>
      <c r="OTK2402" s="2"/>
      <c r="OTL2402" s="2"/>
      <c r="OTM2402" s="2"/>
      <c r="OTN2402" s="2"/>
      <c r="OTO2402" s="2"/>
      <c r="OTP2402" s="2"/>
      <c r="OTQ2402" s="2"/>
      <c r="OTR2402" s="2"/>
      <c r="OTS2402" s="2"/>
      <c r="OTT2402" s="2"/>
      <c r="OTU2402" s="2"/>
      <c r="OTV2402" s="2"/>
      <c r="OTW2402" s="2"/>
      <c r="OTX2402" s="2"/>
      <c r="OTY2402" s="2"/>
      <c r="OTZ2402" s="2"/>
      <c r="OUA2402" s="2"/>
      <c r="OUB2402" s="2"/>
      <c r="OUC2402" s="2"/>
      <c r="OUD2402" s="2"/>
      <c r="OUE2402" s="2"/>
      <c r="OUF2402" s="2"/>
      <c r="OUG2402" s="2"/>
      <c r="OUH2402" s="2"/>
      <c r="OUI2402" s="2"/>
      <c r="OUJ2402" s="2"/>
      <c r="OUK2402" s="2"/>
      <c r="OUL2402" s="2"/>
      <c r="OUM2402" s="2"/>
      <c r="OUN2402" s="2"/>
      <c r="OUO2402" s="2"/>
      <c r="OUP2402" s="2"/>
      <c r="OUQ2402" s="2"/>
      <c r="OUR2402" s="2"/>
      <c r="OUS2402" s="2"/>
      <c r="OUT2402" s="2"/>
      <c r="OUU2402" s="2"/>
      <c r="OUV2402" s="2"/>
      <c r="OUW2402" s="2"/>
      <c r="OUX2402" s="2"/>
      <c r="OUY2402" s="2"/>
      <c r="OUZ2402" s="2"/>
      <c r="OVA2402" s="2"/>
      <c r="OVB2402" s="2"/>
      <c r="OVC2402" s="2"/>
      <c r="OVD2402" s="2"/>
      <c r="OVE2402" s="2"/>
      <c r="OVF2402" s="2"/>
      <c r="OVG2402" s="2"/>
      <c r="OVH2402" s="2"/>
      <c r="OVI2402" s="2"/>
      <c r="OVJ2402" s="2"/>
      <c r="OVK2402" s="2"/>
      <c r="OVL2402" s="2"/>
      <c r="OVM2402" s="2"/>
      <c r="OVN2402" s="2"/>
      <c r="OVO2402" s="2"/>
      <c r="OVP2402" s="2"/>
      <c r="OVQ2402" s="2"/>
      <c r="OVR2402" s="2"/>
      <c r="OVS2402" s="2"/>
      <c r="OVT2402" s="2"/>
      <c r="OVU2402" s="2"/>
      <c r="OVV2402" s="2"/>
      <c r="OVW2402" s="2"/>
      <c r="OVX2402" s="2"/>
      <c r="OVY2402" s="2"/>
      <c r="OVZ2402" s="2"/>
      <c r="OWA2402" s="2"/>
      <c r="OWB2402" s="2"/>
      <c r="OWC2402" s="2"/>
      <c r="OWD2402" s="2"/>
      <c r="OWE2402" s="2"/>
      <c r="OWF2402" s="2"/>
      <c r="OWG2402" s="2"/>
      <c r="OWH2402" s="2"/>
      <c r="OWI2402" s="2"/>
      <c r="OWJ2402" s="2"/>
      <c r="OWK2402" s="2"/>
      <c r="OWL2402" s="2"/>
      <c r="OWM2402" s="2"/>
      <c r="OWN2402" s="2"/>
      <c r="OWO2402" s="2"/>
      <c r="OWP2402" s="2"/>
      <c r="OWQ2402" s="2"/>
      <c r="OWR2402" s="2"/>
      <c r="OWS2402" s="2"/>
      <c r="OWT2402" s="2"/>
      <c r="OWU2402" s="2"/>
      <c r="OWV2402" s="2"/>
      <c r="OWW2402" s="2"/>
      <c r="OWX2402" s="2"/>
      <c r="OWY2402" s="2"/>
      <c r="OWZ2402" s="2"/>
      <c r="OXA2402" s="2"/>
      <c r="OXB2402" s="2"/>
      <c r="OXC2402" s="2"/>
      <c r="OXD2402" s="2"/>
      <c r="OXE2402" s="2"/>
      <c r="OXF2402" s="2"/>
      <c r="OXG2402" s="2"/>
      <c r="OXH2402" s="2"/>
      <c r="OXI2402" s="2"/>
      <c r="OXJ2402" s="2"/>
      <c r="OXK2402" s="2"/>
      <c r="OXL2402" s="2"/>
      <c r="OXM2402" s="2"/>
      <c r="OXN2402" s="2"/>
      <c r="OXO2402" s="2"/>
      <c r="OXP2402" s="2"/>
      <c r="OXQ2402" s="2"/>
      <c r="OXR2402" s="2"/>
      <c r="OXS2402" s="2"/>
      <c r="OXT2402" s="2"/>
      <c r="OXU2402" s="2"/>
      <c r="OXV2402" s="2"/>
      <c r="OXW2402" s="2"/>
      <c r="OXX2402" s="2"/>
      <c r="OXY2402" s="2"/>
      <c r="OXZ2402" s="2"/>
      <c r="OYA2402" s="2"/>
      <c r="OYB2402" s="2"/>
      <c r="OYC2402" s="2"/>
      <c r="OYD2402" s="2"/>
      <c r="OYE2402" s="2"/>
      <c r="OYF2402" s="2"/>
      <c r="OYG2402" s="2"/>
      <c r="OYH2402" s="2"/>
      <c r="OYI2402" s="2"/>
      <c r="OYJ2402" s="2"/>
      <c r="OYK2402" s="2"/>
      <c r="OYL2402" s="2"/>
      <c r="OYM2402" s="2"/>
      <c r="OYN2402" s="2"/>
      <c r="OYO2402" s="2"/>
      <c r="OYP2402" s="2"/>
      <c r="OYQ2402" s="2"/>
      <c r="OYR2402" s="2"/>
      <c r="OYS2402" s="2"/>
      <c r="OYT2402" s="2"/>
      <c r="OYU2402" s="2"/>
      <c r="OYV2402" s="2"/>
      <c r="OYW2402" s="2"/>
      <c r="OYX2402" s="2"/>
      <c r="OYY2402" s="2"/>
      <c r="OYZ2402" s="2"/>
      <c r="OZA2402" s="2"/>
      <c r="OZB2402" s="2"/>
      <c r="OZC2402" s="2"/>
      <c r="OZD2402" s="2"/>
      <c r="OZE2402" s="2"/>
      <c r="OZF2402" s="2"/>
      <c r="OZG2402" s="2"/>
      <c r="OZH2402" s="2"/>
      <c r="OZI2402" s="2"/>
      <c r="OZJ2402" s="2"/>
      <c r="OZK2402" s="2"/>
      <c r="OZL2402" s="2"/>
      <c r="OZM2402" s="2"/>
      <c r="OZN2402" s="2"/>
      <c r="OZO2402" s="2"/>
      <c r="OZP2402" s="2"/>
      <c r="OZQ2402" s="2"/>
      <c r="OZR2402" s="2"/>
      <c r="OZS2402" s="2"/>
      <c r="OZT2402" s="2"/>
      <c r="OZU2402" s="2"/>
      <c r="OZV2402" s="2"/>
      <c r="OZW2402" s="2"/>
      <c r="OZX2402" s="2"/>
      <c r="OZY2402" s="2"/>
      <c r="OZZ2402" s="2"/>
      <c r="PAA2402" s="2"/>
      <c r="PAB2402" s="2"/>
      <c r="PAC2402" s="2"/>
      <c r="PAD2402" s="2"/>
      <c r="PAE2402" s="2"/>
      <c r="PAF2402" s="2"/>
      <c r="PAG2402" s="2"/>
      <c r="PAH2402" s="2"/>
      <c r="PAI2402" s="2"/>
      <c r="PAJ2402" s="2"/>
      <c r="PAK2402" s="2"/>
      <c r="PAL2402" s="2"/>
      <c r="PAM2402" s="2"/>
      <c r="PAN2402" s="2"/>
      <c r="PAO2402" s="2"/>
      <c r="PAP2402" s="2"/>
      <c r="PAQ2402" s="2"/>
      <c r="PAR2402" s="2"/>
      <c r="PAS2402" s="2"/>
      <c r="PAT2402" s="2"/>
      <c r="PAU2402" s="2"/>
      <c r="PAV2402" s="2"/>
      <c r="PAW2402" s="2"/>
      <c r="PAX2402" s="2"/>
      <c r="PAY2402" s="2"/>
      <c r="PAZ2402" s="2"/>
      <c r="PBA2402" s="2"/>
      <c r="PBB2402" s="2"/>
      <c r="PBC2402" s="2"/>
      <c r="PBD2402" s="2"/>
      <c r="PBE2402" s="2"/>
      <c r="PBF2402" s="2"/>
      <c r="PBG2402" s="2"/>
      <c r="PBH2402" s="2"/>
      <c r="PBI2402" s="2"/>
      <c r="PBJ2402" s="2"/>
      <c r="PBK2402" s="2"/>
      <c r="PBL2402" s="2"/>
      <c r="PBM2402" s="2"/>
      <c r="PBN2402" s="2"/>
      <c r="PBO2402" s="2"/>
      <c r="PBP2402" s="2"/>
      <c r="PBQ2402" s="2"/>
      <c r="PBR2402" s="2"/>
      <c r="PBS2402" s="2"/>
      <c r="PBT2402" s="2"/>
      <c r="PBU2402" s="2"/>
      <c r="PBV2402" s="2"/>
      <c r="PBW2402" s="2"/>
      <c r="PBX2402" s="2"/>
      <c r="PBY2402" s="2"/>
      <c r="PBZ2402" s="2"/>
      <c r="PCA2402" s="2"/>
      <c r="PCB2402" s="2"/>
      <c r="PCC2402" s="2"/>
      <c r="PCD2402" s="2"/>
      <c r="PCE2402" s="2"/>
      <c r="PCF2402" s="2"/>
      <c r="PCG2402" s="2"/>
      <c r="PCH2402" s="2"/>
      <c r="PCI2402" s="2"/>
      <c r="PCJ2402" s="2"/>
      <c r="PCK2402" s="2"/>
      <c r="PCL2402" s="2"/>
      <c r="PCM2402" s="2"/>
      <c r="PCN2402" s="2"/>
      <c r="PCO2402" s="2"/>
      <c r="PCP2402" s="2"/>
      <c r="PCQ2402" s="2"/>
      <c r="PCR2402" s="2"/>
      <c r="PCS2402" s="2"/>
      <c r="PCT2402" s="2"/>
      <c r="PCU2402" s="2"/>
      <c r="PCV2402" s="2"/>
      <c r="PCW2402" s="2"/>
      <c r="PCX2402" s="2"/>
      <c r="PCY2402" s="2"/>
      <c r="PCZ2402" s="2"/>
      <c r="PDA2402" s="2"/>
      <c r="PDB2402" s="2"/>
      <c r="PDC2402" s="2"/>
      <c r="PDD2402" s="2"/>
      <c r="PDE2402" s="2"/>
      <c r="PDF2402" s="2"/>
      <c r="PDG2402" s="2"/>
      <c r="PDH2402" s="2"/>
      <c r="PDI2402" s="2"/>
      <c r="PDJ2402" s="2"/>
      <c r="PDK2402" s="2"/>
      <c r="PDL2402" s="2"/>
      <c r="PDM2402" s="2"/>
      <c r="PDN2402" s="2"/>
      <c r="PDO2402" s="2"/>
      <c r="PDP2402" s="2"/>
      <c r="PDQ2402" s="2"/>
      <c r="PDR2402" s="2"/>
      <c r="PDS2402" s="2"/>
      <c r="PDT2402" s="2"/>
      <c r="PDU2402" s="2"/>
      <c r="PDV2402" s="2"/>
      <c r="PDW2402" s="2"/>
      <c r="PDX2402" s="2"/>
      <c r="PDY2402" s="2"/>
      <c r="PDZ2402" s="2"/>
      <c r="PEA2402" s="2"/>
      <c r="PEB2402" s="2"/>
      <c r="PEC2402" s="2"/>
      <c r="PED2402" s="2"/>
      <c r="PEE2402" s="2"/>
      <c r="PEF2402" s="2"/>
      <c r="PEG2402" s="2"/>
      <c r="PEH2402" s="2"/>
      <c r="PEI2402" s="2"/>
      <c r="PEJ2402" s="2"/>
      <c r="PEK2402" s="2"/>
      <c r="PEL2402" s="2"/>
      <c r="PEM2402" s="2"/>
      <c r="PEN2402" s="2"/>
      <c r="PEO2402" s="2"/>
      <c r="PEP2402" s="2"/>
      <c r="PEQ2402" s="2"/>
      <c r="PER2402" s="2"/>
      <c r="PES2402" s="2"/>
      <c r="PET2402" s="2"/>
      <c r="PEU2402" s="2"/>
      <c r="PEV2402" s="2"/>
      <c r="PEW2402" s="2"/>
      <c r="PEX2402" s="2"/>
      <c r="PEY2402" s="2"/>
      <c r="PEZ2402" s="2"/>
      <c r="PFA2402" s="2"/>
      <c r="PFB2402" s="2"/>
      <c r="PFC2402" s="2"/>
      <c r="PFD2402" s="2"/>
      <c r="PFE2402" s="2"/>
      <c r="PFF2402" s="2"/>
      <c r="PFG2402" s="2"/>
      <c r="PFH2402" s="2"/>
      <c r="PFI2402" s="2"/>
      <c r="PFJ2402" s="2"/>
      <c r="PFK2402" s="2"/>
      <c r="PFL2402" s="2"/>
      <c r="PFM2402" s="2"/>
      <c r="PFN2402" s="2"/>
      <c r="PFO2402" s="2"/>
      <c r="PFP2402" s="2"/>
      <c r="PFQ2402" s="2"/>
      <c r="PFR2402" s="2"/>
      <c r="PFS2402" s="2"/>
      <c r="PFT2402" s="2"/>
      <c r="PFU2402" s="2"/>
      <c r="PFV2402" s="2"/>
      <c r="PFW2402" s="2"/>
      <c r="PFX2402" s="2"/>
      <c r="PFY2402" s="2"/>
      <c r="PFZ2402" s="2"/>
      <c r="PGA2402" s="2"/>
      <c r="PGB2402" s="2"/>
      <c r="PGC2402" s="2"/>
      <c r="PGD2402" s="2"/>
      <c r="PGE2402" s="2"/>
      <c r="PGF2402" s="2"/>
      <c r="PGG2402" s="2"/>
      <c r="PGH2402" s="2"/>
      <c r="PGI2402" s="2"/>
      <c r="PGJ2402" s="2"/>
      <c r="PGK2402" s="2"/>
      <c r="PGL2402" s="2"/>
      <c r="PGM2402" s="2"/>
      <c r="PGN2402" s="2"/>
      <c r="PGO2402" s="2"/>
      <c r="PGP2402" s="2"/>
      <c r="PGQ2402" s="2"/>
      <c r="PGR2402" s="2"/>
      <c r="PGS2402" s="2"/>
      <c r="PGT2402" s="2"/>
      <c r="PGU2402" s="2"/>
      <c r="PGV2402" s="2"/>
      <c r="PGW2402" s="2"/>
      <c r="PGX2402" s="2"/>
      <c r="PGY2402" s="2"/>
      <c r="PGZ2402" s="2"/>
      <c r="PHA2402" s="2"/>
      <c r="PHB2402" s="2"/>
      <c r="PHC2402" s="2"/>
      <c r="PHD2402" s="2"/>
      <c r="PHE2402" s="2"/>
      <c r="PHF2402" s="2"/>
      <c r="PHG2402" s="2"/>
      <c r="PHH2402" s="2"/>
      <c r="PHI2402" s="2"/>
      <c r="PHJ2402" s="2"/>
      <c r="PHK2402" s="2"/>
      <c r="PHL2402" s="2"/>
      <c r="PHM2402" s="2"/>
      <c r="PHN2402" s="2"/>
      <c r="PHO2402" s="2"/>
      <c r="PHP2402" s="2"/>
      <c r="PHQ2402" s="2"/>
      <c r="PHR2402" s="2"/>
      <c r="PHS2402" s="2"/>
      <c r="PHT2402" s="2"/>
      <c r="PHU2402" s="2"/>
      <c r="PHV2402" s="2"/>
      <c r="PHW2402" s="2"/>
      <c r="PHX2402" s="2"/>
      <c r="PHY2402" s="2"/>
      <c r="PHZ2402" s="2"/>
      <c r="PIA2402" s="2"/>
      <c r="PIB2402" s="2"/>
      <c r="PIC2402" s="2"/>
      <c r="PID2402" s="2"/>
      <c r="PIE2402" s="2"/>
      <c r="PIF2402" s="2"/>
      <c r="PIG2402" s="2"/>
      <c r="PIH2402" s="2"/>
      <c r="PII2402" s="2"/>
      <c r="PIJ2402" s="2"/>
      <c r="PIK2402" s="2"/>
      <c r="PIL2402" s="2"/>
      <c r="PIM2402" s="2"/>
      <c r="PIN2402" s="2"/>
      <c r="PIO2402" s="2"/>
      <c r="PIP2402" s="2"/>
      <c r="PIQ2402" s="2"/>
      <c r="PIR2402" s="2"/>
      <c r="PIS2402" s="2"/>
      <c r="PIT2402" s="2"/>
      <c r="PIU2402" s="2"/>
      <c r="PIV2402" s="2"/>
      <c r="PIW2402" s="2"/>
      <c r="PIX2402" s="2"/>
      <c r="PIY2402" s="2"/>
      <c r="PIZ2402" s="2"/>
      <c r="PJA2402" s="2"/>
      <c r="PJB2402" s="2"/>
      <c r="PJC2402" s="2"/>
      <c r="PJD2402" s="2"/>
      <c r="PJE2402" s="2"/>
      <c r="PJF2402" s="2"/>
      <c r="PJG2402" s="2"/>
      <c r="PJH2402" s="2"/>
      <c r="PJI2402" s="2"/>
      <c r="PJJ2402" s="2"/>
      <c r="PJK2402" s="2"/>
      <c r="PJL2402" s="2"/>
      <c r="PJM2402" s="2"/>
      <c r="PJN2402" s="2"/>
      <c r="PJO2402" s="2"/>
      <c r="PJP2402" s="2"/>
      <c r="PJQ2402" s="2"/>
      <c r="PJR2402" s="2"/>
      <c r="PJS2402" s="2"/>
      <c r="PJT2402" s="2"/>
      <c r="PJU2402" s="2"/>
      <c r="PJV2402" s="2"/>
      <c r="PJW2402" s="2"/>
      <c r="PJX2402" s="2"/>
      <c r="PJY2402" s="2"/>
      <c r="PJZ2402" s="2"/>
      <c r="PKA2402" s="2"/>
      <c r="PKB2402" s="2"/>
      <c r="PKC2402" s="2"/>
      <c r="PKD2402" s="2"/>
      <c r="PKE2402" s="2"/>
      <c r="PKF2402" s="2"/>
      <c r="PKG2402" s="2"/>
      <c r="PKH2402" s="2"/>
      <c r="PKI2402" s="2"/>
      <c r="PKJ2402" s="2"/>
      <c r="PKK2402" s="2"/>
      <c r="PKL2402" s="2"/>
      <c r="PKM2402" s="2"/>
      <c r="PKN2402" s="2"/>
      <c r="PKO2402" s="2"/>
      <c r="PKP2402" s="2"/>
      <c r="PKQ2402" s="2"/>
      <c r="PKR2402" s="2"/>
      <c r="PKS2402" s="2"/>
      <c r="PKT2402" s="2"/>
      <c r="PKU2402" s="2"/>
      <c r="PKV2402" s="2"/>
      <c r="PKW2402" s="2"/>
      <c r="PKX2402" s="2"/>
      <c r="PKY2402" s="2"/>
      <c r="PKZ2402" s="2"/>
      <c r="PLA2402" s="2"/>
      <c r="PLB2402" s="2"/>
      <c r="PLC2402" s="2"/>
      <c r="PLD2402" s="2"/>
      <c r="PLE2402" s="2"/>
      <c r="PLF2402" s="2"/>
      <c r="PLG2402" s="2"/>
      <c r="PLH2402" s="2"/>
      <c r="PLI2402" s="2"/>
      <c r="PLJ2402" s="2"/>
      <c r="PLK2402" s="2"/>
      <c r="PLL2402" s="2"/>
      <c r="PLM2402" s="2"/>
      <c r="PLN2402" s="2"/>
      <c r="PLO2402" s="2"/>
      <c r="PLP2402" s="2"/>
      <c r="PLQ2402" s="2"/>
      <c r="PLR2402" s="2"/>
      <c r="PLS2402" s="2"/>
      <c r="PLT2402" s="2"/>
      <c r="PLU2402" s="2"/>
      <c r="PLV2402" s="2"/>
      <c r="PLW2402" s="2"/>
      <c r="PLX2402" s="2"/>
      <c r="PLY2402" s="2"/>
      <c r="PLZ2402" s="2"/>
      <c r="PMA2402" s="2"/>
      <c r="PMB2402" s="2"/>
      <c r="PMC2402" s="2"/>
      <c r="PMD2402" s="2"/>
      <c r="PME2402" s="2"/>
      <c r="PMF2402" s="2"/>
      <c r="PMG2402" s="2"/>
      <c r="PMH2402" s="2"/>
      <c r="PMI2402" s="2"/>
      <c r="PMJ2402" s="2"/>
      <c r="PMK2402" s="2"/>
      <c r="PML2402" s="2"/>
      <c r="PMM2402" s="2"/>
      <c r="PMN2402" s="2"/>
      <c r="PMO2402" s="2"/>
      <c r="PMP2402" s="2"/>
      <c r="PMQ2402" s="2"/>
      <c r="PMR2402" s="2"/>
      <c r="PMS2402" s="2"/>
      <c r="PMT2402" s="2"/>
      <c r="PMU2402" s="2"/>
      <c r="PMV2402" s="2"/>
      <c r="PMW2402" s="2"/>
      <c r="PMX2402" s="2"/>
      <c r="PMY2402" s="2"/>
      <c r="PMZ2402" s="2"/>
      <c r="PNA2402" s="2"/>
      <c r="PNB2402" s="2"/>
      <c r="PNC2402" s="2"/>
      <c r="PND2402" s="2"/>
      <c r="PNE2402" s="2"/>
      <c r="PNF2402" s="2"/>
      <c r="PNG2402" s="2"/>
      <c r="PNH2402" s="2"/>
      <c r="PNI2402" s="2"/>
      <c r="PNJ2402" s="2"/>
      <c r="PNK2402" s="2"/>
      <c r="PNL2402" s="2"/>
      <c r="PNM2402" s="2"/>
      <c r="PNN2402" s="2"/>
      <c r="PNO2402" s="2"/>
      <c r="PNP2402" s="2"/>
      <c r="PNQ2402" s="2"/>
      <c r="PNR2402" s="2"/>
      <c r="PNS2402" s="2"/>
      <c r="PNT2402" s="2"/>
      <c r="PNU2402" s="2"/>
      <c r="PNV2402" s="2"/>
      <c r="PNW2402" s="2"/>
      <c r="PNX2402" s="2"/>
      <c r="PNY2402" s="2"/>
      <c r="PNZ2402" s="2"/>
      <c r="POA2402" s="2"/>
      <c r="POB2402" s="2"/>
      <c r="POC2402" s="2"/>
      <c r="POD2402" s="2"/>
      <c r="POE2402" s="2"/>
      <c r="POF2402" s="2"/>
      <c r="POG2402" s="2"/>
      <c r="POH2402" s="2"/>
      <c r="POI2402" s="2"/>
      <c r="POJ2402" s="2"/>
      <c r="POK2402" s="2"/>
      <c r="POL2402" s="2"/>
      <c r="POM2402" s="2"/>
      <c r="PON2402" s="2"/>
      <c r="POO2402" s="2"/>
      <c r="POP2402" s="2"/>
      <c r="POQ2402" s="2"/>
      <c r="POR2402" s="2"/>
      <c r="POS2402" s="2"/>
      <c r="POT2402" s="2"/>
      <c r="POU2402" s="2"/>
      <c r="POV2402" s="2"/>
      <c r="POW2402" s="2"/>
      <c r="POX2402" s="2"/>
      <c r="POY2402" s="2"/>
      <c r="POZ2402" s="2"/>
      <c r="PPA2402" s="2"/>
      <c r="PPB2402" s="2"/>
      <c r="PPC2402" s="2"/>
      <c r="PPD2402" s="2"/>
      <c r="PPE2402" s="2"/>
      <c r="PPF2402" s="2"/>
      <c r="PPG2402" s="2"/>
      <c r="PPH2402" s="2"/>
      <c r="PPI2402" s="2"/>
      <c r="PPJ2402" s="2"/>
      <c r="PPK2402" s="2"/>
      <c r="PPL2402" s="2"/>
      <c r="PPM2402" s="2"/>
      <c r="PPN2402" s="2"/>
      <c r="PPO2402" s="2"/>
      <c r="PPP2402" s="2"/>
      <c r="PPQ2402" s="2"/>
      <c r="PPR2402" s="2"/>
      <c r="PPS2402" s="2"/>
      <c r="PPT2402" s="2"/>
      <c r="PPU2402" s="2"/>
      <c r="PPV2402" s="2"/>
      <c r="PPW2402" s="2"/>
      <c r="PPX2402" s="2"/>
      <c r="PPY2402" s="2"/>
      <c r="PPZ2402" s="2"/>
      <c r="PQA2402" s="2"/>
      <c r="PQB2402" s="2"/>
      <c r="PQC2402" s="2"/>
      <c r="PQD2402" s="2"/>
      <c r="PQE2402" s="2"/>
      <c r="PQF2402" s="2"/>
      <c r="PQG2402" s="2"/>
      <c r="PQH2402" s="2"/>
      <c r="PQI2402" s="2"/>
      <c r="PQJ2402" s="2"/>
      <c r="PQK2402" s="2"/>
      <c r="PQL2402" s="2"/>
      <c r="PQM2402" s="2"/>
      <c r="PQN2402" s="2"/>
      <c r="PQO2402" s="2"/>
      <c r="PQP2402" s="2"/>
      <c r="PQQ2402" s="2"/>
      <c r="PQR2402" s="2"/>
      <c r="PQS2402" s="2"/>
      <c r="PQT2402" s="2"/>
      <c r="PQU2402" s="2"/>
      <c r="PQV2402" s="2"/>
      <c r="PQW2402" s="2"/>
      <c r="PQX2402" s="2"/>
      <c r="PQY2402" s="2"/>
      <c r="PQZ2402" s="2"/>
      <c r="PRA2402" s="2"/>
      <c r="PRB2402" s="2"/>
      <c r="PRC2402" s="2"/>
      <c r="PRD2402" s="2"/>
      <c r="PRE2402" s="2"/>
      <c r="PRF2402" s="2"/>
      <c r="PRG2402" s="2"/>
      <c r="PRH2402" s="2"/>
      <c r="PRI2402" s="2"/>
      <c r="PRJ2402" s="2"/>
      <c r="PRK2402" s="2"/>
      <c r="PRL2402" s="2"/>
      <c r="PRM2402" s="2"/>
      <c r="PRN2402" s="2"/>
      <c r="PRO2402" s="2"/>
      <c r="PRP2402" s="2"/>
      <c r="PRQ2402" s="2"/>
      <c r="PRR2402" s="2"/>
      <c r="PRS2402" s="2"/>
      <c r="PRT2402" s="2"/>
      <c r="PRU2402" s="2"/>
      <c r="PRV2402" s="2"/>
      <c r="PRW2402" s="2"/>
      <c r="PRX2402" s="2"/>
      <c r="PRY2402" s="2"/>
      <c r="PRZ2402" s="2"/>
      <c r="PSA2402" s="2"/>
      <c r="PSB2402" s="2"/>
      <c r="PSC2402" s="2"/>
      <c r="PSD2402" s="2"/>
      <c r="PSE2402" s="2"/>
      <c r="PSF2402" s="2"/>
      <c r="PSG2402" s="2"/>
      <c r="PSH2402" s="2"/>
      <c r="PSI2402" s="2"/>
      <c r="PSJ2402" s="2"/>
      <c r="PSK2402" s="2"/>
      <c r="PSL2402" s="2"/>
      <c r="PSM2402" s="2"/>
      <c r="PSN2402" s="2"/>
      <c r="PSO2402" s="2"/>
      <c r="PSP2402" s="2"/>
      <c r="PSQ2402" s="2"/>
      <c r="PSR2402" s="2"/>
      <c r="PSS2402" s="2"/>
      <c r="PST2402" s="2"/>
      <c r="PSU2402" s="2"/>
      <c r="PSV2402" s="2"/>
      <c r="PSW2402" s="2"/>
      <c r="PSX2402" s="2"/>
      <c r="PSY2402" s="2"/>
      <c r="PSZ2402" s="2"/>
      <c r="PTA2402" s="2"/>
      <c r="PTB2402" s="2"/>
      <c r="PTC2402" s="2"/>
      <c r="PTD2402" s="2"/>
      <c r="PTE2402" s="2"/>
      <c r="PTF2402" s="2"/>
      <c r="PTG2402" s="2"/>
      <c r="PTH2402" s="2"/>
      <c r="PTI2402" s="2"/>
      <c r="PTJ2402" s="2"/>
      <c r="PTK2402" s="2"/>
      <c r="PTL2402" s="2"/>
      <c r="PTM2402" s="2"/>
      <c r="PTN2402" s="2"/>
      <c r="PTO2402" s="2"/>
      <c r="PTP2402" s="2"/>
      <c r="PTQ2402" s="2"/>
      <c r="PTR2402" s="2"/>
      <c r="PTS2402" s="2"/>
      <c r="PTT2402" s="2"/>
      <c r="PTU2402" s="2"/>
      <c r="PTV2402" s="2"/>
      <c r="PTW2402" s="2"/>
      <c r="PTX2402" s="2"/>
      <c r="PTY2402" s="2"/>
      <c r="PTZ2402" s="2"/>
      <c r="PUA2402" s="2"/>
      <c r="PUB2402" s="2"/>
      <c r="PUC2402" s="2"/>
      <c r="PUD2402" s="2"/>
      <c r="PUE2402" s="2"/>
      <c r="PUF2402" s="2"/>
      <c r="PUG2402" s="2"/>
      <c r="PUH2402" s="2"/>
      <c r="PUI2402" s="2"/>
      <c r="PUJ2402" s="2"/>
      <c r="PUK2402" s="2"/>
      <c r="PUL2402" s="2"/>
      <c r="PUM2402" s="2"/>
      <c r="PUN2402" s="2"/>
      <c r="PUO2402" s="2"/>
      <c r="PUP2402" s="2"/>
      <c r="PUQ2402" s="2"/>
      <c r="PUR2402" s="2"/>
      <c r="PUS2402" s="2"/>
      <c r="PUT2402" s="2"/>
      <c r="PUU2402" s="2"/>
      <c r="PUV2402" s="2"/>
      <c r="PUW2402" s="2"/>
      <c r="PUX2402" s="2"/>
      <c r="PUY2402" s="2"/>
      <c r="PUZ2402" s="2"/>
      <c r="PVA2402" s="2"/>
      <c r="PVB2402" s="2"/>
      <c r="PVC2402" s="2"/>
      <c r="PVD2402" s="2"/>
      <c r="PVE2402" s="2"/>
      <c r="PVF2402" s="2"/>
      <c r="PVG2402" s="2"/>
      <c r="PVH2402" s="2"/>
      <c r="PVI2402" s="2"/>
      <c r="PVJ2402" s="2"/>
      <c r="PVK2402" s="2"/>
      <c r="PVL2402" s="2"/>
      <c r="PVM2402" s="2"/>
      <c r="PVN2402" s="2"/>
      <c r="PVO2402" s="2"/>
      <c r="PVP2402" s="2"/>
      <c r="PVQ2402" s="2"/>
      <c r="PVR2402" s="2"/>
      <c r="PVS2402" s="2"/>
      <c r="PVT2402" s="2"/>
      <c r="PVU2402" s="2"/>
      <c r="PVV2402" s="2"/>
      <c r="PVW2402" s="2"/>
      <c r="PVX2402" s="2"/>
      <c r="PVY2402" s="2"/>
      <c r="PVZ2402" s="2"/>
      <c r="PWA2402" s="2"/>
      <c r="PWB2402" s="2"/>
      <c r="PWC2402" s="2"/>
      <c r="PWD2402" s="2"/>
      <c r="PWE2402" s="2"/>
      <c r="PWF2402" s="2"/>
      <c r="PWG2402" s="2"/>
      <c r="PWH2402" s="2"/>
      <c r="PWI2402" s="2"/>
      <c r="PWJ2402" s="2"/>
      <c r="PWK2402" s="2"/>
      <c r="PWL2402" s="2"/>
      <c r="PWM2402" s="2"/>
      <c r="PWN2402" s="2"/>
      <c r="PWO2402" s="2"/>
      <c r="PWP2402" s="2"/>
      <c r="PWQ2402" s="2"/>
      <c r="PWR2402" s="2"/>
      <c r="PWS2402" s="2"/>
      <c r="PWT2402" s="2"/>
      <c r="PWU2402" s="2"/>
      <c r="PWV2402" s="2"/>
      <c r="PWW2402" s="2"/>
      <c r="PWX2402" s="2"/>
      <c r="PWY2402" s="2"/>
      <c r="PWZ2402" s="2"/>
      <c r="PXA2402" s="2"/>
      <c r="PXB2402" s="2"/>
      <c r="PXC2402" s="2"/>
      <c r="PXD2402" s="2"/>
      <c r="PXE2402" s="2"/>
      <c r="PXF2402" s="2"/>
      <c r="PXG2402" s="2"/>
      <c r="PXH2402" s="2"/>
      <c r="PXI2402" s="2"/>
      <c r="PXJ2402" s="2"/>
      <c r="PXK2402" s="2"/>
      <c r="PXL2402" s="2"/>
      <c r="PXM2402" s="2"/>
      <c r="PXN2402" s="2"/>
      <c r="PXO2402" s="2"/>
      <c r="PXP2402" s="2"/>
      <c r="PXQ2402" s="2"/>
      <c r="PXR2402" s="2"/>
      <c r="PXS2402" s="2"/>
      <c r="PXT2402" s="2"/>
      <c r="PXU2402" s="2"/>
      <c r="PXV2402" s="2"/>
      <c r="PXW2402" s="2"/>
      <c r="PXX2402" s="2"/>
      <c r="PXY2402" s="2"/>
      <c r="PXZ2402" s="2"/>
      <c r="PYA2402" s="2"/>
      <c r="PYB2402" s="2"/>
      <c r="PYC2402" s="2"/>
      <c r="PYD2402" s="2"/>
      <c r="PYE2402" s="2"/>
      <c r="PYF2402" s="2"/>
      <c r="PYG2402" s="2"/>
      <c r="PYH2402" s="2"/>
      <c r="PYI2402" s="2"/>
      <c r="PYJ2402" s="2"/>
      <c r="PYK2402" s="2"/>
      <c r="PYL2402" s="2"/>
      <c r="PYM2402" s="2"/>
      <c r="PYN2402" s="2"/>
      <c r="PYO2402" s="2"/>
      <c r="PYP2402" s="2"/>
      <c r="PYQ2402" s="2"/>
      <c r="PYR2402" s="2"/>
      <c r="PYS2402" s="2"/>
      <c r="PYT2402" s="2"/>
      <c r="PYU2402" s="2"/>
      <c r="PYV2402" s="2"/>
      <c r="PYW2402" s="2"/>
      <c r="PYX2402" s="2"/>
      <c r="PYY2402" s="2"/>
      <c r="PYZ2402" s="2"/>
      <c r="PZA2402" s="2"/>
      <c r="PZB2402" s="2"/>
      <c r="PZC2402" s="2"/>
      <c r="PZD2402" s="2"/>
      <c r="PZE2402" s="2"/>
      <c r="PZF2402" s="2"/>
      <c r="PZG2402" s="2"/>
      <c r="PZH2402" s="2"/>
      <c r="PZI2402" s="2"/>
      <c r="PZJ2402" s="2"/>
      <c r="PZK2402" s="2"/>
      <c r="PZL2402" s="2"/>
      <c r="PZM2402" s="2"/>
      <c r="PZN2402" s="2"/>
      <c r="PZO2402" s="2"/>
      <c r="PZP2402" s="2"/>
      <c r="PZQ2402" s="2"/>
      <c r="PZR2402" s="2"/>
      <c r="PZS2402" s="2"/>
      <c r="PZT2402" s="2"/>
      <c r="PZU2402" s="2"/>
      <c r="PZV2402" s="2"/>
      <c r="PZW2402" s="2"/>
      <c r="PZX2402" s="2"/>
      <c r="PZY2402" s="2"/>
      <c r="PZZ2402" s="2"/>
      <c r="QAA2402" s="2"/>
      <c r="QAB2402" s="2"/>
      <c r="QAC2402" s="2"/>
      <c r="QAD2402" s="2"/>
      <c r="QAE2402" s="2"/>
      <c r="QAF2402" s="2"/>
      <c r="QAG2402" s="2"/>
      <c r="QAH2402" s="2"/>
      <c r="QAI2402" s="2"/>
      <c r="QAJ2402" s="2"/>
      <c r="QAK2402" s="2"/>
      <c r="QAL2402" s="2"/>
      <c r="QAM2402" s="2"/>
      <c r="QAN2402" s="2"/>
      <c r="QAO2402" s="2"/>
      <c r="QAP2402" s="2"/>
      <c r="QAQ2402" s="2"/>
      <c r="QAR2402" s="2"/>
      <c r="QAS2402" s="2"/>
      <c r="QAT2402" s="2"/>
      <c r="QAU2402" s="2"/>
      <c r="QAV2402" s="2"/>
      <c r="QAW2402" s="2"/>
      <c r="QAX2402" s="2"/>
      <c r="QAY2402" s="2"/>
      <c r="QAZ2402" s="2"/>
      <c r="QBA2402" s="2"/>
      <c r="QBB2402" s="2"/>
      <c r="QBC2402" s="2"/>
      <c r="QBD2402" s="2"/>
      <c r="QBE2402" s="2"/>
      <c r="QBF2402" s="2"/>
      <c r="QBG2402" s="2"/>
      <c r="QBH2402" s="2"/>
      <c r="QBI2402" s="2"/>
      <c r="QBJ2402" s="2"/>
      <c r="QBK2402" s="2"/>
      <c r="QBL2402" s="2"/>
      <c r="QBM2402" s="2"/>
      <c r="QBN2402" s="2"/>
      <c r="QBO2402" s="2"/>
      <c r="QBP2402" s="2"/>
      <c r="QBQ2402" s="2"/>
      <c r="QBR2402" s="2"/>
      <c r="QBS2402" s="2"/>
      <c r="QBT2402" s="2"/>
      <c r="QBU2402" s="2"/>
      <c r="QBV2402" s="2"/>
      <c r="QBW2402" s="2"/>
      <c r="QBX2402" s="2"/>
      <c r="QBY2402" s="2"/>
      <c r="QBZ2402" s="2"/>
      <c r="QCA2402" s="2"/>
      <c r="QCB2402" s="2"/>
      <c r="QCC2402" s="2"/>
      <c r="QCD2402" s="2"/>
      <c r="QCE2402" s="2"/>
      <c r="QCF2402" s="2"/>
      <c r="QCG2402" s="2"/>
      <c r="QCH2402" s="2"/>
      <c r="QCI2402" s="2"/>
      <c r="QCJ2402" s="2"/>
      <c r="QCK2402" s="2"/>
      <c r="QCL2402" s="2"/>
      <c r="QCM2402" s="2"/>
      <c r="QCN2402" s="2"/>
      <c r="QCO2402" s="2"/>
      <c r="QCP2402" s="2"/>
      <c r="QCQ2402" s="2"/>
      <c r="QCR2402" s="2"/>
      <c r="QCS2402" s="2"/>
      <c r="QCT2402" s="2"/>
      <c r="QCU2402" s="2"/>
      <c r="QCV2402" s="2"/>
      <c r="QCW2402" s="2"/>
      <c r="QCX2402" s="2"/>
      <c r="QCY2402" s="2"/>
      <c r="QCZ2402" s="2"/>
      <c r="QDA2402" s="2"/>
      <c r="QDB2402" s="2"/>
      <c r="QDC2402" s="2"/>
      <c r="QDD2402" s="2"/>
      <c r="QDE2402" s="2"/>
      <c r="QDF2402" s="2"/>
      <c r="QDG2402" s="2"/>
      <c r="QDH2402" s="2"/>
      <c r="QDI2402" s="2"/>
      <c r="QDJ2402" s="2"/>
      <c r="QDK2402" s="2"/>
      <c r="QDL2402" s="2"/>
      <c r="QDM2402" s="2"/>
      <c r="QDN2402" s="2"/>
      <c r="QDO2402" s="2"/>
      <c r="QDP2402" s="2"/>
      <c r="QDQ2402" s="2"/>
      <c r="QDR2402" s="2"/>
      <c r="QDS2402" s="2"/>
      <c r="QDT2402" s="2"/>
      <c r="QDU2402" s="2"/>
      <c r="QDV2402" s="2"/>
      <c r="QDW2402" s="2"/>
      <c r="QDX2402" s="2"/>
      <c r="QDY2402" s="2"/>
      <c r="QDZ2402" s="2"/>
      <c r="QEA2402" s="2"/>
      <c r="QEB2402" s="2"/>
      <c r="QEC2402" s="2"/>
      <c r="QED2402" s="2"/>
      <c r="QEE2402" s="2"/>
      <c r="QEF2402" s="2"/>
      <c r="QEG2402" s="2"/>
      <c r="QEH2402" s="2"/>
      <c r="QEI2402" s="2"/>
      <c r="QEJ2402" s="2"/>
      <c r="QEK2402" s="2"/>
      <c r="QEL2402" s="2"/>
      <c r="QEM2402" s="2"/>
      <c r="QEN2402" s="2"/>
      <c r="QEO2402" s="2"/>
      <c r="QEP2402" s="2"/>
      <c r="QEQ2402" s="2"/>
      <c r="QER2402" s="2"/>
      <c r="QES2402" s="2"/>
      <c r="QET2402" s="2"/>
      <c r="QEU2402" s="2"/>
      <c r="QEV2402" s="2"/>
      <c r="QEW2402" s="2"/>
      <c r="QEX2402" s="2"/>
      <c r="QEY2402" s="2"/>
      <c r="QEZ2402" s="2"/>
      <c r="QFA2402" s="2"/>
      <c r="QFB2402" s="2"/>
      <c r="QFC2402" s="2"/>
      <c r="QFD2402" s="2"/>
      <c r="QFE2402" s="2"/>
      <c r="QFF2402" s="2"/>
      <c r="QFG2402" s="2"/>
      <c r="QFH2402" s="2"/>
      <c r="QFI2402" s="2"/>
      <c r="QFJ2402" s="2"/>
      <c r="QFK2402" s="2"/>
      <c r="QFL2402" s="2"/>
      <c r="QFM2402" s="2"/>
      <c r="QFN2402" s="2"/>
      <c r="QFO2402" s="2"/>
      <c r="QFP2402" s="2"/>
      <c r="QFQ2402" s="2"/>
      <c r="QFR2402" s="2"/>
      <c r="QFS2402" s="2"/>
      <c r="QFT2402" s="2"/>
      <c r="QFU2402" s="2"/>
      <c r="QFV2402" s="2"/>
      <c r="QFW2402" s="2"/>
      <c r="QFX2402" s="2"/>
      <c r="QFY2402" s="2"/>
      <c r="QFZ2402" s="2"/>
      <c r="QGA2402" s="2"/>
      <c r="QGB2402" s="2"/>
      <c r="QGC2402" s="2"/>
      <c r="QGD2402" s="2"/>
      <c r="QGE2402" s="2"/>
      <c r="QGF2402" s="2"/>
      <c r="QGG2402" s="2"/>
      <c r="QGH2402" s="2"/>
      <c r="QGI2402" s="2"/>
      <c r="QGJ2402" s="2"/>
      <c r="QGK2402" s="2"/>
      <c r="QGL2402" s="2"/>
      <c r="QGM2402" s="2"/>
      <c r="QGN2402" s="2"/>
      <c r="QGO2402" s="2"/>
      <c r="QGP2402" s="2"/>
      <c r="QGQ2402" s="2"/>
      <c r="QGR2402" s="2"/>
      <c r="QGS2402" s="2"/>
      <c r="QGT2402" s="2"/>
      <c r="QGU2402" s="2"/>
      <c r="QGV2402" s="2"/>
      <c r="QGW2402" s="2"/>
      <c r="QGX2402" s="2"/>
      <c r="QGY2402" s="2"/>
      <c r="QGZ2402" s="2"/>
      <c r="QHA2402" s="2"/>
      <c r="QHB2402" s="2"/>
      <c r="QHC2402" s="2"/>
      <c r="QHD2402" s="2"/>
      <c r="QHE2402" s="2"/>
      <c r="QHF2402" s="2"/>
      <c r="QHG2402" s="2"/>
      <c r="QHH2402" s="2"/>
      <c r="QHI2402" s="2"/>
      <c r="QHJ2402" s="2"/>
      <c r="QHK2402" s="2"/>
      <c r="QHL2402" s="2"/>
      <c r="QHM2402" s="2"/>
      <c r="QHN2402" s="2"/>
      <c r="QHO2402" s="2"/>
      <c r="QHP2402" s="2"/>
      <c r="QHQ2402" s="2"/>
      <c r="QHR2402" s="2"/>
      <c r="QHS2402" s="2"/>
      <c r="QHT2402" s="2"/>
      <c r="QHU2402" s="2"/>
      <c r="QHV2402" s="2"/>
      <c r="QHW2402" s="2"/>
      <c r="QHX2402" s="2"/>
      <c r="QHY2402" s="2"/>
      <c r="QHZ2402" s="2"/>
      <c r="QIA2402" s="2"/>
      <c r="QIB2402" s="2"/>
      <c r="QIC2402" s="2"/>
      <c r="QID2402" s="2"/>
      <c r="QIE2402" s="2"/>
      <c r="QIF2402" s="2"/>
      <c r="QIG2402" s="2"/>
      <c r="QIH2402" s="2"/>
      <c r="QII2402" s="2"/>
      <c r="QIJ2402" s="2"/>
      <c r="QIK2402" s="2"/>
      <c r="QIL2402" s="2"/>
      <c r="QIM2402" s="2"/>
      <c r="QIN2402" s="2"/>
      <c r="QIO2402" s="2"/>
      <c r="QIP2402" s="2"/>
      <c r="QIQ2402" s="2"/>
      <c r="QIR2402" s="2"/>
      <c r="QIS2402" s="2"/>
      <c r="QIT2402" s="2"/>
      <c r="QIU2402" s="2"/>
      <c r="QIV2402" s="2"/>
      <c r="QIW2402" s="2"/>
      <c r="QIX2402" s="2"/>
      <c r="QIY2402" s="2"/>
      <c r="QIZ2402" s="2"/>
      <c r="QJA2402" s="2"/>
      <c r="QJB2402" s="2"/>
      <c r="QJC2402" s="2"/>
      <c r="QJD2402" s="2"/>
      <c r="QJE2402" s="2"/>
      <c r="QJF2402" s="2"/>
      <c r="QJG2402" s="2"/>
      <c r="QJH2402" s="2"/>
      <c r="QJI2402" s="2"/>
      <c r="QJJ2402" s="2"/>
      <c r="QJK2402" s="2"/>
      <c r="QJL2402" s="2"/>
      <c r="QJM2402" s="2"/>
      <c r="QJN2402" s="2"/>
      <c r="QJO2402" s="2"/>
      <c r="QJP2402" s="2"/>
      <c r="QJQ2402" s="2"/>
      <c r="QJR2402" s="2"/>
      <c r="QJS2402" s="2"/>
      <c r="QJT2402" s="2"/>
      <c r="QJU2402" s="2"/>
      <c r="QJV2402" s="2"/>
      <c r="QJW2402" s="2"/>
      <c r="QJX2402" s="2"/>
      <c r="QJY2402" s="2"/>
      <c r="QJZ2402" s="2"/>
      <c r="QKA2402" s="2"/>
      <c r="QKB2402" s="2"/>
      <c r="QKC2402" s="2"/>
      <c r="QKD2402" s="2"/>
      <c r="QKE2402" s="2"/>
      <c r="QKF2402" s="2"/>
      <c r="QKG2402" s="2"/>
      <c r="QKH2402" s="2"/>
      <c r="QKI2402" s="2"/>
      <c r="QKJ2402" s="2"/>
      <c r="QKK2402" s="2"/>
      <c r="QKL2402" s="2"/>
      <c r="QKM2402" s="2"/>
      <c r="QKN2402" s="2"/>
      <c r="QKO2402" s="2"/>
      <c r="QKP2402" s="2"/>
      <c r="QKQ2402" s="2"/>
      <c r="QKR2402" s="2"/>
      <c r="QKS2402" s="2"/>
      <c r="QKT2402" s="2"/>
      <c r="QKU2402" s="2"/>
      <c r="QKV2402" s="2"/>
      <c r="QKW2402" s="2"/>
      <c r="QKX2402" s="2"/>
      <c r="QKY2402" s="2"/>
      <c r="QKZ2402" s="2"/>
      <c r="QLA2402" s="2"/>
      <c r="QLB2402" s="2"/>
      <c r="QLC2402" s="2"/>
      <c r="QLD2402" s="2"/>
      <c r="QLE2402" s="2"/>
      <c r="QLF2402" s="2"/>
      <c r="QLG2402" s="2"/>
      <c r="QLH2402" s="2"/>
      <c r="QLI2402" s="2"/>
      <c r="QLJ2402" s="2"/>
      <c r="QLK2402" s="2"/>
      <c r="QLL2402" s="2"/>
      <c r="QLM2402" s="2"/>
      <c r="QLN2402" s="2"/>
      <c r="QLO2402" s="2"/>
      <c r="QLP2402" s="2"/>
      <c r="QLQ2402" s="2"/>
      <c r="QLR2402" s="2"/>
      <c r="QLS2402" s="2"/>
      <c r="QLT2402" s="2"/>
      <c r="QLU2402" s="2"/>
      <c r="QLV2402" s="2"/>
      <c r="QLW2402" s="2"/>
      <c r="QLX2402" s="2"/>
      <c r="QLY2402" s="2"/>
      <c r="QLZ2402" s="2"/>
      <c r="QMA2402" s="2"/>
      <c r="QMB2402" s="2"/>
      <c r="QMC2402" s="2"/>
      <c r="QMD2402" s="2"/>
      <c r="QME2402" s="2"/>
      <c r="QMF2402" s="2"/>
      <c r="QMG2402" s="2"/>
      <c r="QMH2402" s="2"/>
      <c r="QMI2402" s="2"/>
      <c r="QMJ2402" s="2"/>
      <c r="QMK2402" s="2"/>
      <c r="QML2402" s="2"/>
      <c r="QMM2402" s="2"/>
      <c r="QMN2402" s="2"/>
      <c r="QMO2402" s="2"/>
      <c r="QMP2402" s="2"/>
      <c r="QMQ2402" s="2"/>
      <c r="QMR2402" s="2"/>
      <c r="QMS2402" s="2"/>
      <c r="QMT2402" s="2"/>
      <c r="QMU2402" s="2"/>
      <c r="QMV2402" s="2"/>
      <c r="QMW2402" s="2"/>
      <c r="QMX2402" s="2"/>
      <c r="QMY2402" s="2"/>
      <c r="QMZ2402" s="2"/>
      <c r="QNA2402" s="2"/>
      <c r="QNB2402" s="2"/>
      <c r="QNC2402" s="2"/>
      <c r="QND2402" s="2"/>
      <c r="QNE2402" s="2"/>
      <c r="QNF2402" s="2"/>
      <c r="QNG2402" s="2"/>
      <c r="QNH2402" s="2"/>
      <c r="QNI2402" s="2"/>
      <c r="QNJ2402" s="2"/>
      <c r="QNK2402" s="2"/>
      <c r="QNL2402" s="2"/>
      <c r="QNM2402" s="2"/>
      <c r="QNN2402" s="2"/>
      <c r="QNO2402" s="2"/>
      <c r="QNP2402" s="2"/>
      <c r="QNQ2402" s="2"/>
      <c r="QNR2402" s="2"/>
      <c r="QNS2402" s="2"/>
      <c r="QNT2402" s="2"/>
      <c r="QNU2402" s="2"/>
      <c r="QNV2402" s="2"/>
      <c r="QNW2402" s="2"/>
      <c r="QNX2402" s="2"/>
      <c r="QNY2402" s="2"/>
      <c r="QNZ2402" s="2"/>
      <c r="QOA2402" s="2"/>
      <c r="QOB2402" s="2"/>
      <c r="QOC2402" s="2"/>
      <c r="QOD2402" s="2"/>
      <c r="QOE2402" s="2"/>
      <c r="QOF2402" s="2"/>
      <c r="QOG2402" s="2"/>
      <c r="QOH2402" s="2"/>
      <c r="QOI2402" s="2"/>
      <c r="QOJ2402" s="2"/>
      <c r="QOK2402" s="2"/>
      <c r="QOL2402" s="2"/>
      <c r="QOM2402" s="2"/>
      <c r="QON2402" s="2"/>
      <c r="QOO2402" s="2"/>
      <c r="QOP2402" s="2"/>
      <c r="QOQ2402" s="2"/>
      <c r="QOR2402" s="2"/>
      <c r="QOS2402" s="2"/>
      <c r="QOT2402" s="2"/>
      <c r="QOU2402" s="2"/>
      <c r="QOV2402" s="2"/>
      <c r="QOW2402" s="2"/>
      <c r="QOX2402" s="2"/>
      <c r="QOY2402" s="2"/>
      <c r="QOZ2402" s="2"/>
      <c r="QPA2402" s="2"/>
      <c r="QPB2402" s="2"/>
      <c r="QPC2402" s="2"/>
      <c r="QPD2402" s="2"/>
      <c r="QPE2402" s="2"/>
      <c r="QPF2402" s="2"/>
      <c r="QPG2402" s="2"/>
      <c r="QPH2402" s="2"/>
      <c r="QPI2402" s="2"/>
      <c r="QPJ2402" s="2"/>
      <c r="QPK2402" s="2"/>
      <c r="QPL2402" s="2"/>
      <c r="QPM2402" s="2"/>
      <c r="QPN2402" s="2"/>
      <c r="QPO2402" s="2"/>
      <c r="QPP2402" s="2"/>
      <c r="QPQ2402" s="2"/>
      <c r="QPR2402" s="2"/>
      <c r="QPS2402" s="2"/>
      <c r="QPT2402" s="2"/>
      <c r="QPU2402" s="2"/>
      <c r="QPV2402" s="2"/>
      <c r="QPW2402" s="2"/>
      <c r="QPX2402" s="2"/>
      <c r="QPY2402" s="2"/>
      <c r="QPZ2402" s="2"/>
      <c r="QQA2402" s="2"/>
      <c r="QQB2402" s="2"/>
      <c r="QQC2402" s="2"/>
      <c r="QQD2402" s="2"/>
      <c r="QQE2402" s="2"/>
      <c r="QQF2402" s="2"/>
      <c r="QQG2402" s="2"/>
      <c r="QQH2402" s="2"/>
      <c r="QQI2402" s="2"/>
      <c r="QQJ2402" s="2"/>
      <c r="QQK2402" s="2"/>
      <c r="QQL2402" s="2"/>
      <c r="QQM2402" s="2"/>
      <c r="QQN2402" s="2"/>
      <c r="QQO2402" s="2"/>
      <c r="QQP2402" s="2"/>
      <c r="QQQ2402" s="2"/>
      <c r="QQR2402" s="2"/>
      <c r="QQS2402" s="2"/>
      <c r="QQT2402" s="2"/>
      <c r="QQU2402" s="2"/>
      <c r="QQV2402" s="2"/>
      <c r="QQW2402" s="2"/>
      <c r="QQX2402" s="2"/>
      <c r="QQY2402" s="2"/>
      <c r="QQZ2402" s="2"/>
      <c r="QRA2402" s="2"/>
      <c r="QRB2402" s="2"/>
      <c r="QRC2402" s="2"/>
      <c r="QRD2402" s="2"/>
      <c r="QRE2402" s="2"/>
      <c r="QRF2402" s="2"/>
      <c r="QRG2402" s="2"/>
      <c r="QRH2402" s="2"/>
      <c r="QRI2402" s="2"/>
      <c r="QRJ2402" s="2"/>
      <c r="QRK2402" s="2"/>
      <c r="QRL2402" s="2"/>
      <c r="QRM2402" s="2"/>
      <c r="QRN2402" s="2"/>
      <c r="QRO2402" s="2"/>
      <c r="QRP2402" s="2"/>
      <c r="QRQ2402" s="2"/>
      <c r="QRR2402" s="2"/>
      <c r="QRS2402" s="2"/>
      <c r="QRT2402" s="2"/>
      <c r="QRU2402" s="2"/>
      <c r="QRV2402" s="2"/>
      <c r="QRW2402" s="2"/>
      <c r="QRX2402" s="2"/>
      <c r="QRY2402" s="2"/>
      <c r="QRZ2402" s="2"/>
      <c r="QSA2402" s="2"/>
      <c r="QSB2402" s="2"/>
      <c r="QSC2402" s="2"/>
      <c r="QSD2402" s="2"/>
      <c r="QSE2402" s="2"/>
      <c r="QSF2402" s="2"/>
      <c r="QSG2402" s="2"/>
      <c r="QSH2402" s="2"/>
      <c r="QSI2402" s="2"/>
      <c r="QSJ2402" s="2"/>
      <c r="QSK2402" s="2"/>
      <c r="QSL2402" s="2"/>
      <c r="QSM2402" s="2"/>
      <c r="QSN2402" s="2"/>
      <c r="QSO2402" s="2"/>
      <c r="QSP2402" s="2"/>
      <c r="QSQ2402" s="2"/>
      <c r="QSR2402" s="2"/>
      <c r="QSS2402" s="2"/>
      <c r="QST2402" s="2"/>
      <c r="QSU2402" s="2"/>
      <c r="QSV2402" s="2"/>
      <c r="QSW2402" s="2"/>
      <c r="QSX2402" s="2"/>
      <c r="QSY2402" s="2"/>
      <c r="QSZ2402" s="2"/>
      <c r="QTA2402" s="2"/>
      <c r="QTB2402" s="2"/>
      <c r="QTC2402" s="2"/>
      <c r="QTD2402" s="2"/>
      <c r="QTE2402" s="2"/>
      <c r="QTF2402" s="2"/>
      <c r="QTG2402" s="2"/>
      <c r="QTH2402" s="2"/>
      <c r="QTI2402" s="2"/>
      <c r="QTJ2402" s="2"/>
      <c r="QTK2402" s="2"/>
      <c r="QTL2402" s="2"/>
      <c r="QTM2402" s="2"/>
      <c r="QTN2402" s="2"/>
      <c r="QTO2402" s="2"/>
      <c r="QTP2402" s="2"/>
      <c r="QTQ2402" s="2"/>
      <c r="QTR2402" s="2"/>
      <c r="QTS2402" s="2"/>
      <c r="QTT2402" s="2"/>
      <c r="QTU2402" s="2"/>
      <c r="QTV2402" s="2"/>
      <c r="QTW2402" s="2"/>
      <c r="QTX2402" s="2"/>
      <c r="QTY2402" s="2"/>
      <c r="QTZ2402" s="2"/>
      <c r="QUA2402" s="2"/>
      <c r="QUB2402" s="2"/>
      <c r="QUC2402" s="2"/>
      <c r="QUD2402" s="2"/>
      <c r="QUE2402" s="2"/>
      <c r="QUF2402" s="2"/>
      <c r="QUG2402" s="2"/>
      <c r="QUH2402" s="2"/>
      <c r="QUI2402" s="2"/>
      <c r="QUJ2402" s="2"/>
      <c r="QUK2402" s="2"/>
      <c r="QUL2402" s="2"/>
      <c r="QUM2402" s="2"/>
      <c r="QUN2402" s="2"/>
      <c r="QUO2402" s="2"/>
      <c r="QUP2402" s="2"/>
      <c r="QUQ2402" s="2"/>
      <c r="QUR2402" s="2"/>
      <c r="QUS2402" s="2"/>
      <c r="QUT2402" s="2"/>
      <c r="QUU2402" s="2"/>
      <c r="QUV2402" s="2"/>
      <c r="QUW2402" s="2"/>
      <c r="QUX2402" s="2"/>
      <c r="QUY2402" s="2"/>
      <c r="QUZ2402" s="2"/>
      <c r="QVA2402" s="2"/>
      <c r="QVB2402" s="2"/>
      <c r="QVC2402" s="2"/>
      <c r="QVD2402" s="2"/>
      <c r="QVE2402" s="2"/>
      <c r="QVF2402" s="2"/>
      <c r="QVG2402" s="2"/>
      <c r="QVH2402" s="2"/>
      <c r="QVI2402" s="2"/>
      <c r="QVJ2402" s="2"/>
      <c r="QVK2402" s="2"/>
      <c r="QVL2402" s="2"/>
      <c r="QVM2402" s="2"/>
      <c r="QVN2402" s="2"/>
      <c r="QVO2402" s="2"/>
      <c r="QVP2402" s="2"/>
      <c r="QVQ2402" s="2"/>
      <c r="QVR2402" s="2"/>
      <c r="QVS2402" s="2"/>
      <c r="QVT2402" s="2"/>
      <c r="QVU2402" s="2"/>
      <c r="QVV2402" s="2"/>
      <c r="QVW2402" s="2"/>
      <c r="QVX2402" s="2"/>
      <c r="QVY2402" s="2"/>
      <c r="QVZ2402" s="2"/>
      <c r="QWA2402" s="2"/>
      <c r="QWB2402" s="2"/>
      <c r="QWC2402" s="2"/>
      <c r="QWD2402" s="2"/>
      <c r="QWE2402" s="2"/>
      <c r="QWF2402" s="2"/>
      <c r="QWG2402" s="2"/>
      <c r="QWH2402" s="2"/>
      <c r="QWI2402" s="2"/>
      <c r="QWJ2402" s="2"/>
      <c r="QWK2402" s="2"/>
      <c r="QWL2402" s="2"/>
      <c r="QWM2402" s="2"/>
      <c r="QWN2402" s="2"/>
      <c r="QWO2402" s="2"/>
      <c r="QWP2402" s="2"/>
      <c r="QWQ2402" s="2"/>
      <c r="QWR2402" s="2"/>
      <c r="QWS2402" s="2"/>
      <c r="QWT2402" s="2"/>
      <c r="QWU2402" s="2"/>
      <c r="QWV2402" s="2"/>
      <c r="QWW2402" s="2"/>
      <c r="QWX2402" s="2"/>
      <c r="QWY2402" s="2"/>
      <c r="QWZ2402" s="2"/>
      <c r="QXA2402" s="2"/>
      <c r="QXB2402" s="2"/>
      <c r="QXC2402" s="2"/>
      <c r="QXD2402" s="2"/>
      <c r="QXE2402" s="2"/>
      <c r="QXF2402" s="2"/>
      <c r="QXG2402" s="2"/>
      <c r="QXH2402" s="2"/>
      <c r="QXI2402" s="2"/>
      <c r="QXJ2402" s="2"/>
      <c r="QXK2402" s="2"/>
      <c r="QXL2402" s="2"/>
      <c r="QXM2402" s="2"/>
      <c r="QXN2402" s="2"/>
      <c r="QXO2402" s="2"/>
      <c r="QXP2402" s="2"/>
      <c r="QXQ2402" s="2"/>
      <c r="QXR2402" s="2"/>
      <c r="QXS2402" s="2"/>
      <c r="QXT2402" s="2"/>
      <c r="QXU2402" s="2"/>
      <c r="QXV2402" s="2"/>
      <c r="QXW2402" s="2"/>
      <c r="QXX2402" s="2"/>
      <c r="QXY2402" s="2"/>
      <c r="QXZ2402" s="2"/>
      <c r="QYA2402" s="2"/>
      <c r="QYB2402" s="2"/>
      <c r="QYC2402" s="2"/>
      <c r="QYD2402" s="2"/>
      <c r="QYE2402" s="2"/>
      <c r="QYF2402" s="2"/>
      <c r="QYG2402" s="2"/>
      <c r="QYH2402" s="2"/>
      <c r="QYI2402" s="2"/>
      <c r="QYJ2402" s="2"/>
      <c r="QYK2402" s="2"/>
      <c r="QYL2402" s="2"/>
      <c r="QYM2402" s="2"/>
      <c r="QYN2402" s="2"/>
      <c r="QYO2402" s="2"/>
      <c r="QYP2402" s="2"/>
      <c r="QYQ2402" s="2"/>
      <c r="QYR2402" s="2"/>
      <c r="QYS2402" s="2"/>
      <c r="QYT2402" s="2"/>
      <c r="QYU2402" s="2"/>
      <c r="QYV2402" s="2"/>
      <c r="QYW2402" s="2"/>
      <c r="QYX2402" s="2"/>
      <c r="QYY2402" s="2"/>
      <c r="QYZ2402" s="2"/>
      <c r="QZA2402" s="2"/>
      <c r="QZB2402" s="2"/>
      <c r="QZC2402" s="2"/>
      <c r="QZD2402" s="2"/>
      <c r="QZE2402" s="2"/>
      <c r="QZF2402" s="2"/>
      <c r="QZG2402" s="2"/>
      <c r="QZH2402" s="2"/>
      <c r="QZI2402" s="2"/>
      <c r="QZJ2402" s="2"/>
      <c r="QZK2402" s="2"/>
      <c r="QZL2402" s="2"/>
      <c r="QZM2402" s="2"/>
      <c r="QZN2402" s="2"/>
      <c r="QZO2402" s="2"/>
      <c r="QZP2402" s="2"/>
      <c r="QZQ2402" s="2"/>
      <c r="QZR2402" s="2"/>
      <c r="QZS2402" s="2"/>
      <c r="QZT2402" s="2"/>
      <c r="QZU2402" s="2"/>
      <c r="QZV2402" s="2"/>
      <c r="QZW2402" s="2"/>
      <c r="QZX2402" s="2"/>
      <c r="QZY2402" s="2"/>
      <c r="QZZ2402" s="2"/>
      <c r="RAA2402" s="2"/>
      <c r="RAB2402" s="2"/>
      <c r="RAC2402" s="2"/>
      <c r="RAD2402" s="2"/>
      <c r="RAE2402" s="2"/>
      <c r="RAF2402" s="2"/>
      <c r="RAG2402" s="2"/>
      <c r="RAH2402" s="2"/>
      <c r="RAI2402" s="2"/>
      <c r="RAJ2402" s="2"/>
      <c r="RAK2402" s="2"/>
      <c r="RAL2402" s="2"/>
      <c r="RAM2402" s="2"/>
      <c r="RAN2402" s="2"/>
      <c r="RAO2402" s="2"/>
      <c r="RAP2402" s="2"/>
      <c r="RAQ2402" s="2"/>
      <c r="RAR2402" s="2"/>
      <c r="RAS2402" s="2"/>
      <c r="RAT2402" s="2"/>
      <c r="RAU2402" s="2"/>
      <c r="RAV2402" s="2"/>
      <c r="RAW2402" s="2"/>
      <c r="RAX2402" s="2"/>
      <c r="RAY2402" s="2"/>
      <c r="RAZ2402" s="2"/>
      <c r="RBA2402" s="2"/>
      <c r="RBB2402" s="2"/>
      <c r="RBC2402" s="2"/>
      <c r="RBD2402" s="2"/>
      <c r="RBE2402" s="2"/>
      <c r="RBF2402" s="2"/>
      <c r="RBG2402" s="2"/>
      <c r="RBH2402" s="2"/>
      <c r="RBI2402" s="2"/>
      <c r="RBJ2402" s="2"/>
      <c r="RBK2402" s="2"/>
      <c r="RBL2402" s="2"/>
      <c r="RBM2402" s="2"/>
      <c r="RBN2402" s="2"/>
      <c r="RBO2402" s="2"/>
      <c r="RBP2402" s="2"/>
      <c r="RBQ2402" s="2"/>
      <c r="RBR2402" s="2"/>
      <c r="RBS2402" s="2"/>
      <c r="RBT2402" s="2"/>
      <c r="RBU2402" s="2"/>
      <c r="RBV2402" s="2"/>
      <c r="RBW2402" s="2"/>
      <c r="RBX2402" s="2"/>
      <c r="RBY2402" s="2"/>
      <c r="RBZ2402" s="2"/>
      <c r="RCA2402" s="2"/>
      <c r="RCB2402" s="2"/>
      <c r="RCC2402" s="2"/>
      <c r="RCD2402" s="2"/>
      <c r="RCE2402" s="2"/>
      <c r="RCF2402" s="2"/>
      <c r="RCG2402" s="2"/>
      <c r="RCH2402" s="2"/>
      <c r="RCI2402" s="2"/>
      <c r="RCJ2402" s="2"/>
      <c r="RCK2402" s="2"/>
      <c r="RCL2402" s="2"/>
      <c r="RCM2402" s="2"/>
      <c r="RCN2402" s="2"/>
      <c r="RCO2402" s="2"/>
      <c r="RCP2402" s="2"/>
      <c r="RCQ2402" s="2"/>
      <c r="RCR2402" s="2"/>
      <c r="RCS2402" s="2"/>
      <c r="RCT2402" s="2"/>
      <c r="RCU2402" s="2"/>
      <c r="RCV2402" s="2"/>
      <c r="RCW2402" s="2"/>
      <c r="RCX2402" s="2"/>
      <c r="RCY2402" s="2"/>
      <c r="RCZ2402" s="2"/>
      <c r="RDA2402" s="2"/>
      <c r="RDB2402" s="2"/>
      <c r="RDC2402" s="2"/>
      <c r="RDD2402" s="2"/>
      <c r="RDE2402" s="2"/>
      <c r="RDF2402" s="2"/>
      <c r="RDG2402" s="2"/>
      <c r="RDH2402" s="2"/>
      <c r="RDI2402" s="2"/>
      <c r="RDJ2402" s="2"/>
      <c r="RDK2402" s="2"/>
      <c r="RDL2402" s="2"/>
      <c r="RDM2402" s="2"/>
      <c r="RDN2402" s="2"/>
      <c r="RDO2402" s="2"/>
      <c r="RDP2402" s="2"/>
      <c r="RDQ2402" s="2"/>
      <c r="RDR2402" s="2"/>
      <c r="RDS2402" s="2"/>
      <c r="RDT2402" s="2"/>
      <c r="RDU2402" s="2"/>
      <c r="RDV2402" s="2"/>
      <c r="RDW2402" s="2"/>
      <c r="RDX2402" s="2"/>
      <c r="RDY2402" s="2"/>
      <c r="RDZ2402" s="2"/>
      <c r="REA2402" s="2"/>
      <c r="REB2402" s="2"/>
      <c r="REC2402" s="2"/>
      <c r="RED2402" s="2"/>
      <c r="REE2402" s="2"/>
      <c r="REF2402" s="2"/>
      <c r="REG2402" s="2"/>
      <c r="REH2402" s="2"/>
      <c r="REI2402" s="2"/>
      <c r="REJ2402" s="2"/>
      <c r="REK2402" s="2"/>
      <c r="REL2402" s="2"/>
      <c r="REM2402" s="2"/>
      <c r="REN2402" s="2"/>
      <c r="REO2402" s="2"/>
      <c r="REP2402" s="2"/>
      <c r="REQ2402" s="2"/>
      <c r="RER2402" s="2"/>
      <c r="RES2402" s="2"/>
      <c r="RET2402" s="2"/>
      <c r="REU2402" s="2"/>
      <c r="REV2402" s="2"/>
      <c r="REW2402" s="2"/>
      <c r="REX2402" s="2"/>
      <c r="REY2402" s="2"/>
      <c r="REZ2402" s="2"/>
      <c r="RFA2402" s="2"/>
      <c r="RFB2402" s="2"/>
      <c r="RFC2402" s="2"/>
      <c r="RFD2402" s="2"/>
      <c r="RFE2402" s="2"/>
      <c r="RFF2402" s="2"/>
      <c r="RFG2402" s="2"/>
      <c r="RFH2402" s="2"/>
      <c r="RFI2402" s="2"/>
      <c r="RFJ2402" s="2"/>
      <c r="RFK2402" s="2"/>
      <c r="RFL2402" s="2"/>
      <c r="RFM2402" s="2"/>
      <c r="RFN2402" s="2"/>
      <c r="RFO2402" s="2"/>
      <c r="RFP2402" s="2"/>
      <c r="RFQ2402" s="2"/>
      <c r="RFR2402" s="2"/>
      <c r="RFS2402" s="2"/>
      <c r="RFT2402" s="2"/>
      <c r="RFU2402" s="2"/>
      <c r="RFV2402" s="2"/>
      <c r="RFW2402" s="2"/>
      <c r="RFX2402" s="2"/>
      <c r="RFY2402" s="2"/>
      <c r="RFZ2402" s="2"/>
      <c r="RGA2402" s="2"/>
      <c r="RGB2402" s="2"/>
      <c r="RGC2402" s="2"/>
      <c r="RGD2402" s="2"/>
      <c r="RGE2402" s="2"/>
      <c r="RGF2402" s="2"/>
      <c r="RGG2402" s="2"/>
      <c r="RGH2402" s="2"/>
      <c r="RGI2402" s="2"/>
      <c r="RGJ2402" s="2"/>
      <c r="RGK2402" s="2"/>
      <c r="RGL2402" s="2"/>
      <c r="RGM2402" s="2"/>
      <c r="RGN2402" s="2"/>
      <c r="RGO2402" s="2"/>
      <c r="RGP2402" s="2"/>
      <c r="RGQ2402" s="2"/>
      <c r="RGR2402" s="2"/>
      <c r="RGS2402" s="2"/>
      <c r="RGT2402" s="2"/>
      <c r="RGU2402" s="2"/>
      <c r="RGV2402" s="2"/>
      <c r="RGW2402" s="2"/>
      <c r="RGX2402" s="2"/>
      <c r="RGY2402" s="2"/>
      <c r="RGZ2402" s="2"/>
      <c r="RHA2402" s="2"/>
      <c r="RHB2402" s="2"/>
      <c r="RHC2402" s="2"/>
      <c r="RHD2402" s="2"/>
      <c r="RHE2402" s="2"/>
      <c r="RHF2402" s="2"/>
      <c r="RHG2402" s="2"/>
      <c r="RHH2402" s="2"/>
      <c r="RHI2402" s="2"/>
      <c r="RHJ2402" s="2"/>
      <c r="RHK2402" s="2"/>
      <c r="RHL2402" s="2"/>
      <c r="RHM2402" s="2"/>
      <c r="RHN2402" s="2"/>
      <c r="RHO2402" s="2"/>
      <c r="RHP2402" s="2"/>
      <c r="RHQ2402" s="2"/>
      <c r="RHR2402" s="2"/>
      <c r="RHS2402" s="2"/>
      <c r="RHT2402" s="2"/>
      <c r="RHU2402" s="2"/>
      <c r="RHV2402" s="2"/>
      <c r="RHW2402" s="2"/>
      <c r="RHX2402" s="2"/>
      <c r="RHY2402" s="2"/>
      <c r="RHZ2402" s="2"/>
      <c r="RIA2402" s="2"/>
      <c r="RIB2402" s="2"/>
      <c r="RIC2402" s="2"/>
      <c r="RID2402" s="2"/>
      <c r="RIE2402" s="2"/>
      <c r="RIF2402" s="2"/>
      <c r="RIG2402" s="2"/>
      <c r="RIH2402" s="2"/>
      <c r="RII2402" s="2"/>
      <c r="RIJ2402" s="2"/>
      <c r="RIK2402" s="2"/>
      <c r="RIL2402" s="2"/>
      <c r="RIM2402" s="2"/>
      <c r="RIN2402" s="2"/>
      <c r="RIO2402" s="2"/>
      <c r="RIP2402" s="2"/>
      <c r="RIQ2402" s="2"/>
      <c r="RIR2402" s="2"/>
      <c r="RIS2402" s="2"/>
      <c r="RIT2402" s="2"/>
      <c r="RIU2402" s="2"/>
      <c r="RIV2402" s="2"/>
      <c r="RIW2402" s="2"/>
      <c r="RIX2402" s="2"/>
      <c r="RIY2402" s="2"/>
      <c r="RIZ2402" s="2"/>
      <c r="RJA2402" s="2"/>
      <c r="RJB2402" s="2"/>
      <c r="RJC2402" s="2"/>
      <c r="RJD2402" s="2"/>
      <c r="RJE2402" s="2"/>
      <c r="RJF2402" s="2"/>
      <c r="RJG2402" s="2"/>
      <c r="RJH2402" s="2"/>
      <c r="RJI2402" s="2"/>
      <c r="RJJ2402" s="2"/>
      <c r="RJK2402" s="2"/>
      <c r="RJL2402" s="2"/>
      <c r="RJM2402" s="2"/>
      <c r="RJN2402" s="2"/>
      <c r="RJO2402" s="2"/>
      <c r="RJP2402" s="2"/>
      <c r="RJQ2402" s="2"/>
      <c r="RJR2402" s="2"/>
      <c r="RJS2402" s="2"/>
      <c r="RJT2402" s="2"/>
      <c r="RJU2402" s="2"/>
      <c r="RJV2402" s="2"/>
      <c r="RJW2402" s="2"/>
      <c r="RJX2402" s="2"/>
      <c r="RJY2402" s="2"/>
      <c r="RJZ2402" s="2"/>
      <c r="RKA2402" s="2"/>
      <c r="RKB2402" s="2"/>
      <c r="RKC2402" s="2"/>
      <c r="RKD2402" s="2"/>
      <c r="RKE2402" s="2"/>
      <c r="RKF2402" s="2"/>
      <c r="RKG2402" s="2"/>
      <c r="RKH2402" s="2"/>
      <c r="RKI2402" s="2"/>
      <c r="RKJ2402" s="2"/>
      <c r="RKK2402" s="2"/>
      <c r="RKL2402" s="2"/>
      <c r="RKM2402" s="2"/>
      <c r="RKN2402" s="2"/>
      <c r="RKO2402" s="2"/>
      <c r="RKP2402" s="2"/>
      <c r="RKQ2402" s="2"/>
      <c r="RKR2402" s="2"/>
      <c r="RKS2402" s="2"/>
      <c r="RKT2402" s="2"/>
      <c r="RKU2402" s="2"/>
      <c r="RKV2402" s="2"/>
      <c r="RKW2402" s="2"/>
      <c r="RKX2402" s="2"/>
      <c r="RKY2402" s="2"/>
      <c r="RKZ2402" s="2"/>
      <c r="RLA2402" s="2"/>
      <c r="RLB2402" s="2"/>
      <c r="RLC2402" s="2"/>
      <c r="RLD2402" s="2"/>
      <c r="RLE2402" s="2"/>
      <c r="RLF2402" s="2"/>
      <c r="RLG2402" s="2"/>
      <c r="RLH2402" s="2"/>
      <c r="RLI2402" s="2"/>
      <c r="RLJ2402" s="2"/>
      <c r="RLK2402" s="2"/>
      <c r="RLL2402" s="2"/>
      <c r="RLM2402" s="2"/>
      <c r="RLN2402" s="2"/>
      <c r="RLO2402" s="2"/>
      <c r="RLP2402" s="2"/>
      <c r="RLQ2402" s="2"/>
      <c r="RLR2402" s="2"/>
      <c r="RLS2402" s="2"/>
      <c r="RLT2402" s="2"/>
      <c r="RLU2402" s="2"/>
      <c r="RLV2402" s="2"/>
      <c r="RLW2402" s="2"/>
      <c r="RLX2402" s="2"/>
      <c r="RLY2402" s="2"/>
      <c r="RLZ2402" s="2"/>
      <c r="RMA2402" s="2"/>
      <c r="RMB2402" s="2"/>
      <c r="RMC2402" s="2"/>
      <c r="RMD2402" s="2"/>
      <c r="RME2402" s="2"/>
      <c r="RMF2402" s="2"/>
      <c r="RMG2402" s="2"/>
      <c r="RMH2402" s="2"/>
      <c r="RMI2402" s="2"/>
      <c r="RMJ2402" s="2"/>
      <c r="RMK2402" s="2"/>
      <c r="RML2402" s="2"/>
      <c r="RMM2402" s="2"/>
      <c r="RMN2402" s="2"/>
      <c r="RMO2402" s="2"/>
      <c r="RMP2402" s="2"/>
      <c r="RMQ2402" s="2"/>
      <c r="RMR2402" s="2"/>
      <c r="RMS2402" s="2"/>
      <c r="RMT2402" s="2"/>
      <c r="RMU2402" s="2"/>
      <c r="RMV2402" s="2"/>
      <c r="RMW2402" s="2"/>
      <c r="RMX2402" s="2"/>
      <c r="RMY2402" s="2"/>
      <c r="RMZ2402" s="2"/>
      <c r="RNA2402" s="2"/>
      <c r="RNB2402" s="2"/>
      <c r="RNC2402" s="2"/>
      <c r="RND2402" s="2"/>
      <c r="RNE2402" s="2"/>
      <c r="RNF2402" s="2"/>
      <c r="RNG2402" s="2"/>
      <c r="RNH2402" s="2"/>
      <c r="RNI2402" s="2"/>
      <c r="RNJ2402" s="2"/>
      <c r="RNK2402" s="2"/>
      <c r="RNL2402" s="2"/>
      <c r="RNM2402" s="2"/>
      <c r="RNN2402" s="2"/>
      <c r="RNO2402" s="2"/>
      <c r="RNP2402" s="2"/>
      <c r="RNQ2402" s="2"/>
      <c r="RNR2402" s="2"/>
      <c r="RNS2402" s="2"/>
      <c r="RNT2402" s="2"/>
      <c r="RNU2402" s="2"/>
      <c r="RNV2402" s="2"/>
      <c r="RNW2402" s="2"/>
      <c r="RNX2402" s="2"/>
      <c r="RNY2402" s="2"/>
      <c r="RNZ2402" s="2"/>
      <c r="ROA2402" s="2"/>
      <c r="ROB2402" s="2"/>
      <c r="ROC2402" s="2"/>
      <c r="ROD2402" s="2"/>
      <c r="ROE2402" s="2"/>
      <c r="ROF2402" s="2"/>
      <c r="ROG2402" s="2"/>
      <c r="ROH2402" s="2"/>
      <c r="ROI2402" s="2"/>
      <c r="ROJ2402" s="2"/>
      <c r="ROK2402" s="2"/>
      <c r="ROL2402" s="2"/>
      <c r="ROM2402" s="2"/>
      <c r="RON2402" s="2"/>
      <c r="ROO2402" s="2"/>
      <c r="ROP2402" s="2"/>
      <c r="ROQ2402" s="2"/>
      <c r="ROR2402" s="2"/>
      <c r="ROS2402" s="2"/>
      <c r="ROT2402" s="2"/>
      <c r="ROU2402" s="2"/>
      <c r="ROV2402" s="2"/>
      <c r="ROW2402" s="2"/>
      <c r="ROX2402" s="2"/>
      <c r="ROY2402" s="2"/>
      <c r="ROZ2402" s="2"/>
      <c r="RPA2402" s="2"/>
      <c r="RPB2402" s="2"/>
      <c r="RPC2402" s="2"/>
      <c r="RPD2402" s="2"/>
      <c r="RPE2402" s="2"/>
      <c r="RPF2402" s="2"/>
      <c r="RPG2402" s="2"/>
      <c r="RPH2402" s="2"/>
      <c r="RPI2402" s="2"/>
      <c r="RPJ2402" s="2"/>
      <c r="RPK2402" s="2"/>
      <c r="RPL2402" s="2"/>
      <c r="RPM2402" s="2"/>
      <c r="RPN2402" s="2"/>
      <c r="RPO2402" s="2"/>
      <c r="RPP2402" s="2"/>
      <c r="RPQ2402" s="2"/>
      <c r="RPR2402" s="2"/>
      <c r="RPS2402" s="2"/>
      <c r="RPT2402" s="2"/>
      <c r="RPU2402" s="2"/>
      <c r="RPV2402" s="2"/>
      <c r="RPW2402" s="2"/>
      <c r="RPX2402" s="2"/>
      <c r="RPY2402" s="2"/>
      <c r="RPZ2402" s="2"/>
      <c r="RQA2402" s="2"/>
      <c r="RQB2402" s="2"/>
      <c r="RQC2402" s="2"/>
      <c r="RQD2402" s="2"/>
      <c r="RQE2402" s="2"/>
      <c r="RQF2402" s="2"/>
      <c r="RQG2402" s="2"/>
      <c r="RQH2402" s="2"/>
      <c r="RQI2402" s="2"/>
      <c r="RQJ2402" s="2"/>
      <c r="RQK2402" s="2"/>
      <c r="RQL2402" s="2"/>
      <c r="RQM2402" s="2"/>
      <c r="RQN2402" s="2"/>
      <c r="RQO2402" s="2"/>
      <c r="RQP2402" s="2"/>
      <c r="RQQ2402" s="2"/>
      <c r="RQR2402" s="2"/>
      <c r="RQS2402" s="2"/>
      <c r="RQT2402" s="2"/>
      <c r="RQU2402" s="2"/>
      <c r="RQV2402" s="2"/>
      <c r="RQW2402" s="2"/>
      <c r="RQX2402" s="2"/>
      <c r="RQY2402" s="2"/>
      <c r="RQZ2402" s="2"/>
      <c r="RRA2402" s="2"/>
      <c r="RRB2402" s="2"/>
      <c r="RRC2402" s="2"/>
      <c r="RRD2402" s="2"/>
      <c r="RRE2402" s="2"/>
      <c r="RRF2402" s="2"/>
      <c r="RRG2402" s="2"/>
      <c r="RRH2402" s="2"/>
      <c r="RRI2402" s="2"/>
      <c r="RRJ2402" s="2"/>
      <c r="RRK2402" s="2"/>
      <c r="RRL2402" s="2"/>
      <c r="RRM2402" s="2"/>
      <c r="RRN2402" s="2"/>
      <c r="RRO2402" s="2"/>
      <c r="RRP2402" s="2"/>
      <c r="RRQ2402" s="2"/>
      <c r="RRR2402" s="2"/>
      <c r="RRS2402" s="2"/>
      <c r="RRT2402" s="2"/>
      <c r="RRU2402" s="2"/>
      <c r="RRV2402" s="2"/>
      <c r="RRW2402" s="2"/>
      <c r="RRX2402" s="2"/>
      <c r="RRY2402" s="2"/>
      <c r="RRZ2402" s="2"/>
      <c r="RSA2402" s="2"/>
      <c r="RSB2402" s="2"/>
      <c r="RSC2402" s="2"/>
      <c r="RSD2402" s="2"/>
      <c r="RSE2402" s="2"/>
      <c r="RSF2402" s="2"/>
      <c r="RSG2402" s="2"/>
      <c r="RSH2402" s="2"/>
      <c r="RSI2402" s="2"/>
      <c r="RSJ2402" s="2"/>
      <c r="RSK2402" s="2"/>
      <c r="RSL2402" s="2"/>
      <c r="RSM2402" s="2"/>
      <c r="RSN2402" s="2"/>
      <c r="RSO2402" s="2"/>
      <c r="RSP2402" s="2"/>
      <c r="RSQ2402" s="2"/>
      <c r="RSR2402" s="2"/>
      <c r="RSS2402" s="2"/>
      <c r="RST2402" s="2"/>
      <c r="RSU2402" s="2"/>
      <c r="RSV2402" s="2"/>
      <c r="RSW2402" s="2"/>
      <c r="RSX2402" s="2"/>
      <c r="RSY2402" s="2"/>
      <c r="RSZ2402" s="2"/>
      <c r="RTA2402" s="2"/>
      <c r="RTB2402" s="2"/>
      <c r="RTC2402" s="2"/>
      <c r="RTD2402" s="2"/>
      <c r="RTE2402" s="2"/>
      <c r="RTF2402" s="2"/>
      <c r="RTG2402" s="2"/>
      <c r="RTH2402" s="2"/>
      <c r="RTI2402" s="2"/>
      <c r="RTJ2402" s="2"/>
      <c r="RTK2402" s="2"/>
      <c r="RTL2402" s="2"/>
      <c r="RTM2402" s="2"/>
      <c r="RTN2402" s="2"/>
      <c r="RTO2402" s="2"/>
      <c r="RTP2402" s="2"/>
      <c r="RTQ2402" s="2"/>
      <c r="RTR2402" s="2"/>
      <c r="RTS2402" s="2"/>
      <c r="RTT2402" s="2"/>
      <c r="RTU2402" s="2"/>
      <c r="RTV2402" s="2"/>
      <c r="RTW2402" s="2"/>
      <c r="RTX2402" s="2"/>
      <c r="RTY2402" s="2"/>
      <c r="RTZ2402" s="2"/>
      <c r="RUA2402" s="2"/>
      <c r="RUB2402" s="2"/>
      <c r="RUC2402" s="2"/>
      <c r="RUD2402" s="2"/>
      <c r="RUE2402" s="2"/>
      <c r="RUF2402" s="2"/>
      <c r="RUG2402" s="2"/>
      <c r="RUH2402" s="2"/>
      <c r="RUI2402" s="2"/>
      <c r="RUJ2402" s="2"/>
      <c r="RUK2402" s="2"/>
      <c r="RUL2402" s="2"/>
      <c r="RUM2402" s="2"/>
      <c r="RUN2402" s="2"/>
      <c r="RUO2402" s="2"/>
      <c r="RUP2402" s="2"/>
      <c r="RUQ2402" s="2"/>
      <c r="RUR2402" s="2"/>
      <c r="RUS2402" s="2"/>
      <c r="RUT2402" s="2"/>
      <c r="RUU2402" s="2"/>
      <c r="RUV2402" s="2"/>
      <c r="RUW2402" s="2"/>
      <c r="RUX2402" s="2"/>
      <c r="RUY2402" s="2"/>
      <c r="RUZ2402" s="2"/>
      <c r="RVA2402" s="2"/>
      <c r="RVB2402" s="2"/>
      <c r="RVC2402" s="2"/>
      <c r="RVD2402" s="2"/>
      <c r="RVE2402" s="2"/>
      <c r="RVF2402" s="2"/>
      <c r="RVG2402" s="2"/>
      <c r="RVH2402" s="2"/>
      <c r="RVI2402" s="2"/>
      <c r="RVJ2402" s="2"/>
      <c r="RVK2402" s="2"/>
      <c r="RVL2402" s="2"/>
      <c r="RVM2402" s="2"/>
      <c r="RVN2402" s="2"/>
      <c r="RVO2402" s="2"/>
      <c r="RVP2402" s="2"/>
      <c r="RVQ2402" s="2"/>
      <c r="RVR2402" s="2"/>
      <c r="RVS2402" s="2"/>
      <c r="RVT2402" s="2"/>
      <c r="RVU2402" s="2"/>
      <c r="RVV2402" s="2"/>
      <c r="RVW2402" s="2"/>
      <c r="RVX2402" s="2"/>
      <c r="RVY2402" s="2"/>
      <c r="RVZ2402" s="2"/>
      <c r="RWA2402" s="2"/>
      <c r="RWB2402" s="2"/>
      <c r="RWC2402" s="2"/>
      <c r="RWD2402" s="2"/>
      <c r="RWE2402" s="2"/>
      <c r="RWF2402" s="2"/>
      <c r="RWG2402" s="2"/>
      <c r="RWH2402" s="2"/>
      <c r="RWI2402" s="2"/>
      <c r="RWJ2402" s="2"/>
      <c r="RWK2402" s="2"/>
      <c r="RWL2402" s="2"/>
      <c r="RWM2402" s="2"/>
      <c r="RWN2402" s="2"/>
      <c r="RWO2402" s="2"/>
      <c r="RWP2402" s="2"/>
      <c r="RWQ2402" s="2"/>
      <c r="RWR2402" s="2"/>
      <c r="RWS2402" s="2"/>
      <c r="RWT2402" s="2"/>
      <c r="RWU2402" s="2"/>
      <c r="RWV2402" s="2"/>
      <c r="RWW2402" s="2"/>
      <c r="RWX2402" s="2"/>
      <c r="RWY2402" s="2"/>
      <c r="RWZ2402" s="2"/>
      <c r="RXA2402" s="2"/>
      <c r="RXB2402" s="2"/>
      <c r="RXC2402" s="2"/>
      <c r="RXD2402" s="2"/>
      <c r="RXE2402" s="2"/>
      <c r="RXF2402" s="2"/>
      <c r="RXG2402" s="2"/>
      <c r="RXH2402" s="2"/>
      <c r="RXI2402" s="2"/>
      <c r="RXJ2402" s="2"/>
      <c r="RXK2402" s="2"/>
      <c r="RXL2402" s="2"/>
      <c r="RXM2402" s="2"/>
      <c r="RXN2402" s="2"/>
      <c r="RXO2402" s="2"/>
      <c r="RXP2402" s="2"/>
      <c r="RXQ2402" s="2"/>
      <c r="RXR2402" s="2"/>
      <c r="RXS2402" s="2"/>
      <c r="RXT2402" s="2"/>
      <c r="RXU2402" s="2"/>
      <c r="RXV2402" s="2"/>
      <c r="RXW2402" s="2"/>
      <c r="RXX2402" s="2"/>
      <c r="RXY2402" s="2"/>
      <c r="RXZ2402" s="2"/>
      <c r="RYA2402" s="2"/>
      <c r="RYB2402" s="2"/>
      <c r="RYC2402" s="2"/>
      <c r="RYD2402" s="2"/>
      <c r="RYE2402" s="2"/>
      <c r="RYF2402" s="2"/>
      <c r="RYG2402" s="2"/>
      <c r="RYH2402" s="2"/>
      <c r="RYI2402" s="2"/>
      <c r="RYJ2402" s="2"/>
      <c r="RYK2402" s="2"/>
      <c r="RYL2402" s="2"/>
      <c r="RYM2402" s="2"/>
      <c r="RYN2402" s="2"/>
      <c r="RYO2402" s="2"/>
      <c r="RYP2402" s="2"/>
      <c r="RYQ2402" s="2"/>
      <c r="RYR2402" s="2"/>
      <c r="RYS2402" s="2"/>
      <c r="RYT2402" s="2"/>
      <c r="RYU2402" s="2"/>
      <c r="RYV2402" s="2"/>
      <c r="RYW2402" s="2"/>
      <c r="RYX2402" s="2"/>
      <c r="RYY2402" s="2"/>
      <c r="RYZ2402" s="2"/>
      <c r="RZA2402" s="2"/>
      <c r="RZB2402" s="2"/>
      <c r="RZC2402" s="2"/>
      <c r="RZD2402" s="2"/>
      <c r="RZE2402" s="2"/>
      <c r="RZF2402" s="2"/>
      <c r="RZG2402" s="2"/>
      <c r="RZH2402" s="2"/>
      <c r="RZI2402" s="2"/>
      <c r="RZJ2402" s="2"/>
      <c r="RZK2402" s="2"/>
      <c r="RZL2402" s="2"/>
      <c r="RZM2402" s="2"/>
      <c r="RZN2402" s="2"/>
      <c r="RZO2402" s="2"/>
      <c r="RZP2402" s="2"/>
      <c r="RZQ2402" s="2"/>
      <c r="RZR2402" s="2"/>
      <c r="RZS2402" s="2"/>
      <c r="RZT2402" s="2"/>
      <c r="RZU2402" s="2"/>
      <c r="RZV2402" s="2"/>
      <c r="RZW2402" s="2"/>
      <c r="RZX2402" s="2"/>
      <c r="RZY2402" s="2"/>
      <c r="RZZ2402" s="2"/>
      <c r="SAA2402" s="2"/>
      <c r="SAB2402" s="2"/>
      <c r="SAC2402" s="2"/>
      <c r="SAD2402" s="2"/>
      <c r="SAE2402" s="2"/>
      <c r="SAF2402" s="2"/>
      <c r="SAG2402" s="2"/>
      <c r="SAH2402" s="2"/>
      <c r="SAI2402" s="2"/>
      <c r="SAJ2402" s="2"/>
      <c r="SAK2402" s="2"/>
      <c r="SAL2402" s="2"/>
      <c r="SAM2402" s="2"/>
      <c r="SAN2402" s="2"/>
      <c r="SAO2402" s="2"/>
      <c r="SAP2402" s="2"/>
      <c r="SAQ2402" s="2"/>
      <c r="SAR2402" s="2"/>
      <c r="SAS2402" s="2"/>
      <c r="SAT2402" s="2"/>
      <c r="SAU2402" s="2"/>
      <c r="SAV2402" s="2"/>
      <c r="SAW2402" s="2"/>
      <c r="SAX2402" s="2"/>
      <c r="SAY2402" s="2"/>
      <c r="SAZ2402" s="2"/>
      <c r="SBA2402" s="2"/>
      <c r="SBB2402" s="2"/>
      <c r="SBC2402" s="2"/>
      <c r="SBD2402" s="2"/>
      <c r="SBE2402" s="2"/>
      <c r="SBF2402" s="2"/>
      <c r="SBG2402" s="2"/>
      <c r="SBH2402" s="2"/>
      <c r="SBI2402" s="2"/>
      <c r="SBJ2402" s="2"/>
      <c r="SBK2402" s="2"/>
      <c r="SBL2402" s="2"/>
      <c r="SBM2402" s="2"/>
      <c r="SBN2402" s="2"/>
      <c r="SBO2402" s="2"/>
      <c r="SBP2402" s="2"/>
      <c r="SBQ2402" s="2"/>
      <c r="SBR2402" s="2"/>
      <c r="SBS2402" s="2"/>
      <c r="SBT2402" s="2"/>
      <c r="SBU2402" s="2"/>
      <c r="SBV2402" s="2"/>
      <c r="SBW2402" s="2"/>
      <c r="SBX2402" s="2"/>
      <c r="SBY2402" s="2"/>
      <c r="SBZ2402" s="2"/>
      <c r="SCA2402" s="2"/>
      <c r="SCB2402" s="2"/>
      <c r="SCC2402" s="2"/>
      <c r="SCD2402" s="2"/>
      <c r="SCE2402" s="2"/>
      <c r="SCF2402" s="2"/>
      <c r="SCG2402" s="2"/>
      <c r="SCH2402" s="2"/>
      <c r="SCI2402" s="2"/>
      <c r="SCJ2402" s="2"/>
      <c r="SCK2402" s="2"/>
      <c r="SCL2402" s="2"/>
      <c r="SCM2402" s="2"/>
      <c r="SCN2402" s="2"/>
      <c r="SCO2402" s="2"/>
      <c r="SCP2402" s="2"/>
      <c r="SCQ2402" s="2"/>
      <c r="SCR2402" s="2"/>
      <c r="SCS2402" s="2"/>
      <c r="SCT2402" s="2"/>
      <c r="SCU2402" s="2"/>
      <c r="SCV2402" s="2"/>
      <c r="SCW2402" s="2"/>
      <c r="SCX2402" s="2"/>
      <c r="SCY2402" s="2"/>
      <c r="SCZ2402" s="2"/>
      <c r="SDA2402" s="2"/>
      <c r="SDB2402" s="2"/>
      <c r="SDC2402" s="2"/>
      <c r="SDD2402" s="2"/>
      <c r="SDE2402" s="2"/>
      <c r="SDF2402" s="2"/>
      <c r="SDG2402" s="2"/>
      <c r="SDH2402" s="2"/>
      <c r="SDI2402" s="2"/>
      <c r="SDJ2402" s="2"/>
      <c r="SDK2402" s="2"/>
      <c r="SDL2402" s="2"/>
      <c r="SDM2402" s="2"/>
      <c r="SDN2402" s="2"/>
      <c r="SDO2402" s="2"/>
      <c r="SDP2402" s="2"/>
      <c r="SDQ2402" s="2"/>
      <c r="SDR2402" s="2"/>
      <c r="SDS2402" s="2"/>
      <c r="SDT2402" s="2"/>
      <c r="SDU2402" s="2"/>
      <c r="SDV2402" s="2"/>
      <c r="SDW2402" s="2"/>
      <c r="SDX2402" s="2"/>
      <c r="SDY2402" s="2"/>
      <c r="SDZ2402" s="2"/>
      <c r="SEA2402" s="2"/>
      <c r="SEB2402" s="2"/>
      <c r="SEC2402" s="2"/>
      <c r="SED2402" s="2"/>
      <c r="SEE2402" s="2"/>
      <c r="SEF2402" s="2"/>
      <c r="SEG2402" s="2"/>
      <c r="SEH2402" s="2"/>
      <c r="SEI2402" s="2"/>
      <c r="SEJ2402" s="2"/>
      <c r="SEK2402" s="2"/>
      <c r="SEL2402" s="2"/>
      <c r="SEM2402" s="2"/>
      <c r="SEN2402" s="2"/>
      <c r="SEO2402" s="2"/>
      <c r="SEP2402" s="2"/>
      <c r="SEQ2402" s="2"/>
      <c r="SER2402" s="2"/>
      <c r="SES2402" s="2"/>
      <c r="SET2402" s="2"/>
      <c r="SEU2402" s="2"/>
      <c r="SEV2402" s="2"/>
      <c r="SEW2402" s="2"/>
      <c r="SEX2402" s="2"/>
      <c r="SEY2402" s="2"/>
      <c r="SEZ2402" s="2"/>
      <c r="SFA2402" s="2"/>
      <c r="SFB2402" s="2"/>
      <c r="SFC2402" s="2"/>
      <c r="SFD2402" s="2"/>
      <c r="SFE2402" s="2"/>
      <c r="SFF2402" s="2"/>
      <c r="SFG2402" s="2"/>
      <c r="SFH2402" s="2"/>
      <c r="SFI2402" s="2"/>
      <c r="SFJ2402" s="2"/>
      <c r="SFK2402" s="2"/>
      <c r="SFL2402" s="2"/>
      <c r="SFM2402" s="2"/>
      <c r="SFN2402" s="2"/>
      <c r="SFO2402" s="2"/>
      <c r="SFP2402" s="2"/>
      <c r="SFQ2402" s="2"/>
      <c r="SFR2402" s="2"/>
      <c r="SFS2402" s="2"/>
      <c r="SFT2402" s="2"/>
      <c r="SFU2402" s="2"/>
      <c r="SFV2402" s="2"/>
      <c r="SFW2402" s="2"/>
      <c r="SFX2402" s="2"/>
      <c r="SFY2402" s="2"/>
      <c r="SFZ2402" s="2"/>
      <c r="SGA2402" s="2"/>
      <c r="SGB2402" s="2"/>
      <c r="SGC2402" s="2"/>
      <c r="SGD2402" s="2"/>
      <c r="SGE2402" s="2"/>
      <c r="SGF2402" s="2"/>
      <c r="SGG2402" s="2"/>
      <c r="SGH2402" s="2"/>
      <c r="SGI2402" s="2"/>
      <c r="SGJ2402" s="2"/>
      <c r="SGK2402" s="2"/>
      <c r="SGL2402" s="2"/>
      <c r="SGM2402" s="2"/>
      <c r="SGN2402" s="2"/>
      <c r="SGO2402" s="2"/>
      <c r="SGP2402" s="2"/>
      <c r="SGQ2402" s="2"/>
      <c r="SGR2402" s="2"/>
      <c r="SGS2402" s="2"/>
      <c r="SGT2402" s="2"/>
      <c r="SGU2402" s="2"/>
      <c r="SGV2402" s="2"/>
      <c r="SGW2402" s="2"/>
      <c r="SGX2402" s="2"/>
      <c r="SGY2402" s="2"/>
      <c r="SGZ2402" s="2"/>
      <c r="SHA2402" s="2"/>
      <c r="SHB2402" s="2"/>
      <c r="SHC2402" s="2"/>
      <c r="SHD2402" s="2"/>
      <c r="SHE2402" s="2"/>
      <c r="SHF2402" s="2"/>
      <c r="SHG2402" s="2"/>
      <c r="SHH2402" s="2"/>
      <c r="SHI2402" s="2"/>
      <c r="SHJ2402" s="2"/>
      <c r="SHK2402" s="2"/>
      <c r="SHL2402" s="2"/>
      <c r="SHM2402" s="2"/>
      <c r="SHN2402" s="2"/>
      <c r="SHO2402" s="2"/>
      <c r="SHP2402" s="2"/>
      <c r="SHQ2402" s="2"/>
      <c r="SHR2402" s="2"/>
      <c r="SHS2402" s="2"/>
      <c r="SHT2402" s="2"/>
      <c r="SHU2402" s="2"/>
      <c r="SHV2402" s="2"/>
      <c r="SHW2402" s="2"/>
      <c r="SHX2402" s="2"/>
      <c r="SHY2402" s="2"/>
      <c r="SHZ2402" s="2"/>
      <c r="SIA2402" s="2"/>
      <c r="SIB2402" s="2"/>
      <c r="SIC2402" s="2"/>
      <c r="SID2402" s="2"/>
      <c r="SIE2402" s="2"/>
      <c r="SIF2402" s="2"/>
      <c r="SIG2402" s="2"/>
      <c r="SIH2402" s="2"/>
      <c r="SII2402" s="2"/>
      <c r="SIJ2402" s="2"/>
      <c r="SIK2402" s="2"/>
      <c r="SIL2402" s="2"/>
      <c r="SIM2402" s="2"/>
      <c r="SIN2402" s="2"/>
      <c r="SIO2402" s="2"/>
      <c r="SIP2402" s="2"/>
      <c r="SIQ2402" s="2"/>
      <c r="SIR2402" s="2"/>
      <c r="SIS2402" s="2"/>
      <c r="SIT2402" s="2"/>
      <c r="SIU2402" s="2"/>
      <c r="SIV2402" s="2"/>
      <c r="SIW2402" s="2"/>
      <c r="SIX2402" s="2"/>
      <c r="SIY2402" s="2"/>
      <c r="SIZ2402" s="2"/>
      <c r="SJA2402" s="2"/>
      <c r="SJB2402" s="2"/>
      <c r="SJC2402" s="2"/>
      <c r="SJD2402" s="2"/>
      <c r="SJE2402" s="2"/>
      <c r="SJF2402" s="2"/>
      <c r="SJG2402" s="2"/>
      <c r="SJH2402" s="2"/>
      <c r="SJI2402" s="2"/>
      <c r="SJJ2402" s="2"/>
      <c r="SJK2402" s="2"/>
      <c r="SJL2402" s="2"/>
      <c r="SJM2402" s="2"/>
      <c r="SJN2402" s="2"/>
      <c r="SJO2402" s="2"/>
      <c r="SJP2402" s="2"/>
      <c r="SJQ2402" s="2"/>
      <c r="SJR2402" s="2"/>
      <c r="SJS2402" s="2"/>
      <c r="SJT2402" s="2"/>
      <c r="SJU2402" s="2"/>
      <c r="SJV2402" s="2"/>
      <c r="SJW2402" s="2"/>
      <c r="SJX2402" s="2"/>
      <c r="SJY2402" s="2"/>
      <c r="SJZ2402" s="2"/>
      <c r="SKA2402" s="2"/>
      <c r="SKB2402" s="2"/>
      <c r="SKC2402" s="2"/>
      <c r="SKD2402" s="2"/>
      <c r="SKE2402" s="2"/>
      <c r="SKF2402" s="2"/>
      <c r="SKG2402" s="2"/>
      <c r="SKH2402" s="2"/>
      <c r="SKI2402" s="2"/>
      <c r="SKJ2402" s="2"/>
      <c r="SKK2402" s="2"/>
      <c r="SKL2402" s="2"/>
      <c r="SKM2402" s="2"/>
      <c r="SKN2402" s="2"/>
      <c r="SKO2402" s="2"/>
      <c r="SKP2402" s="2"/>
      <c r="SKQ2402" s="2"/>
      <c r="SKR2402" s="2"/>
      <c r="SKS2402" s="2"/>
      <c r="SKT2402" s="2"/>
      <c r="SKU2402" s="2"/>
      <c r="SKV2402" s="2"/>
      <c r="SKW2402" s="2"/>
      <c r="SKX2402" s="2"/>
      <c r="SKY2402" s="2"/>
      <c r="SKZ2402" s="2"/>
      <c r="SLA2402" s="2"/>
      <c r="SLB2402" s="2"/>
      <c r="SLC2402" s="2"/>
      <c r="SLD2402" s="2"/>
      <c r="SLE2402" s="2"/>
      <c r="SLF2402" s="2"/>
      <c r="SLG2402" s="2"/>
      <c r="SLH2402" s="2"/>
      <c r="SLI2402" s="2"/>
      <c r="SLJ2402" s="2"/>
      <c r="SLK2402" s="2"/>
      <c r="SLL2402" s="2"/>
      <c r="SLM2402" s="2"/>
      <c r="SLN2402" s="2"/>
      <c r="SLO2402" s="2"/>
      <c r="SLP2402" s="2"/>
      <c r="SLQ2402" s="2"/>
      <c r="SLR2402" s="2"/>
      <c r="SLS2402" s="2"/>
      <c r="SLT2402" s="2"/>
      <c r="SLU2402" s="2"/>
      <c r="SLV2402" s="2"/>
      <c r="SLW2402" s="2"/>
      <c r="SLX2402" s="2"/>
      <c r="SLY2402" s="2"/>
      <c r="SLZ2402" s="2"/>
      <c r="SMA2402" s="2"/>
      <c r="SMB2402" s="2"/>
      <c r="SMC2402" s="2"/>
      <c r="SMD2402" s="2"/>
      <c r="SME2402" s="2"/>
      <c r="SMF2402" s="2"/>
      <c r="SMG2402" s="2"/>
      <c r="SMH2402" s="2"/>
      <c r="SMI2402" s="2"/>
      <c r="SMJ2402" s="2"/>
      <c r="SMK2402" s="2"/>
      <c r="SML2402" s="2"/>
      <c r="SMM2402" s="2"/>
      <c r="SMN2402" s="2"/>
      <c r="SMO2402" s="2"/>
      <c r="SMP2402" s="2"/>
      <c r="SMQ2402" s="2"/>
      <c r="SMR2402" s="2"/>
      <c r="SMS2402" s="2"/>
      <c r="SMT2402" s="2"/>
      <c r="SMU2402" s="2"/>
      <c r="SMV2402" s="2"/>
      <c r="SMW2402" s="2"/>
      <c r="SMX2402" s="2"/>
      <c r="SMY2402" s="2"/>
      <c r="SMZ2402" s="2"/>
      <c r="SNA2402" s="2"/>
      <c r="SNB2402" s="2"/>
      <c r="SNC2402" s="2"/>
      <c r="SND2402" s="2"/>
      <c r="SNE2402" s="2"/>
      <c r="SNF2402" s="2"/>
      <c r="SNG2402" s="2"/>
      <c r="SNH2402" s="2"/>
      <c r="SNI2402" s="2"/>
      <c r="SNJ2402" s="2"/>
      <c r="SNK2402" s="2"/>
      <c r="SNL2402" s="2"/>
      <c r="SNM2402" s="2"/>
      <c r="SNN2402" s="2"/>
      <c r="SNO2402" s="2"/>
      <c r="SNP2402" s="2"/>
      <c r="SNQ2402" s="2"/>
      <c r="SNR2402" s="2"/>
      <c r="SNS2402" s="2"/>
      <c r="SNT2402" s="2"/>
      <c r="SNU2402" s="2"/>
      <c r="SNV2402" s="2"/>
      <c r="SNW2402" s="2"/>
      <c r="SNX2402" s="2"/>
      <c r="SNY2402" s="2"/>
      <c r="SNZ2402" s="2"/>
      <c r="SOA2402" s="2"/>
      <c r="SOB2402" s="2"/>
      <c r="SOC2402" s="2"/>
      <c r="SOD2402" s="2"/>
      <c r="SOE2402" s="2"/>
      <c r="SOF2402" s="2"/>
      <c r="SOG2402" s="2"/>
      <c r="SOH2402" s="2"/>
      <c r="SOI2402" s="2"/>
      <c r="SOJ2402" s="2"/>
      <c r="SOK2402" s="2"/>
      <c r="SOL2402" s="2"/>
      <c r="SOM2402" s="2"/>
      <c r="SON2402" s="2"/>
      <c r="SOO2402" s="2"/>
      <c r="SOP2402" s="2"/>
      <c r="SOQ2402" s="2"/>
      <c r="SOR2402" s="2"/>
      <c r="SOS2402" s="2"/>
      <c r="SOT2402" s="2"/>
      <c r="SOU2402" s="2"/>
      <c r="SOV2402" s="2"/>
      <c r="SOW2402" s="2"/>
      <c r="SOX2402" s="2"/>
      <c r="SOY2402" s="2"/>
      <c r="SOZ2402" s="2"/>
      <c r="SPA2402" s="2"/>
      <c r="SPB2402" s="2"/>
      <c r="SPC2402" s="2"/>
      <c r="SPD2402" s="2"/>
      <c r="SPE2402" s="2"/>
      <c r="SPF2402" s="2"/>
      <c r="SPG2402" s="2"/>
      <c r="SPH2402" s="2"/>
      <c r="SPI2402" s="2"/>
      <c r="SPJ2402" s="2"/>
      <c r="SPK2402" s="2"/>
      <c r="SPL2402" s="2"/>
      <c r="SPM2402" s="2"/>
      <c r="SPN2402" s="2"/>
      <c r="SPO2402" s="2"/>
      <c r="SPP2402" s="2"/>
      <c r="SPQ2402" s="2"/>
      <c r="SPR2402" s="2"/>
      <c r="SPS2402" s="2"/>
      <c r="SPT2402" s="2"/>
      <c r="SPU2402" s="2"/>
      <c r="SPV2402" s="2"/>
      <c r="SPW2402" s="2"/>
      <c r="SPX2402" s="2"/>
      <c r="SPY2402" s="2"/>
      <c r="SPZ2402" s="2"/>
      <c r="SQA2402" s="2"/>
      <c r="SQB2402" s="2"/>
      <c r="SQC2402" s="2"/>
      <c r="SQD2402" s="2"/>
      <c r="SQE2402" s="2"/>
      <c r="SQF2402" s="2"/>
      <c r="SQG2402" s="2"/>
      <c r="SQH2402" s="2"/>
      <c r="SQI2402" s="2"/>
      <c r="SQJ2402" s="2"/>
      <c r="SQK2402" s="2"/>
      <c r="SQL2402" s="2"/>
      <c r="SQM2402" s="2"/>
      <c r="SQN2402" s="2"/>
      <c r="SQO2402" s="2"/>
      <c r="SQP2402" s="2"/>
      <c r="SQQ2402" s="2"/>
      <c r="SQR2402" s="2"/>
      <c r="SQS2402" s="2"/>
      <c r="SQT2402" s="2"/>
      <c r="SQU2402" s="2"/>
      <c r="SQV2402" s="2"/>
      <c r="SQW2402" s="2"/>
      <c r="SQX2402" s="2"/>
      <c r="SQY2402" s="2"/>
      <c r="SQZ2402" s="2"/>
      <c r="SRA2402" s="2"/>
      <c r="SRB2402" s="2"/>
      <c r="SRC2402" s="2"/>
      <c r="SRD2402" s="2"/>
      <c r="SRE2402" s="2"/>
      <c r="SRF2402" s="2"/>
      <c r="SRG2402" s="2"/>
      <c r="SRH2402" s="2"/>
      <c r="SRI2402" s="2"/>
      <c r="SRJ2402" s="2"/>
      <c r="SRK2402" s="2"/>
      <c r="SRL2402" s="2"/>
      <c r="SRM2402" s="2"/>
      <c r="SRN2402" s="2"/>
      <c r="SRO2402" s="2"/>
      <c r="SRP2402" s="2"/>
      <c r="SRQ2402" s="2"/>
      <c r="SRR2402" s="2"/>
      <c r="SRS2402" s="2"/>
      <c r="SRT2402" s="2"/>
      <c r="SRU2402" s="2"/>
      <c r="SRV2402" s="2"/>
      <c r="SRW2402" s="2"/>
      <c r="SRX2402" s="2"/>
      <c r="SRY2402" s="2"/>
      <c r="SRZ2402" s="2"/>
      <c r="SSA2402" s="2"/>
      <c r="SSB2402" s="2"/>
      <c r="SSC2402" s="2"/>
      <c r="SSD2402" s="2"/>
      <c r="SSE2402" s="2"/>
      <c r="SSF2402" s="2"/>
      <c r="SSG2402" s="2"/>
      <c r="SSH2402" s="2"/>
      <c r="SSI2402" s="2"/>
      <c r="SSJ2402" s="2"/>
      <c r="SSK2402" s="2"/>
      <c r="SSL2402" s="2"/>
      <c r="SSM2402" s="2"/>
      <c r="SSN2402" s="2"/>
      <c r="SSO2402" s="2"/>
      <c r="SSP2402" s="2"/>
      <c r="SSQ2402" s="2"/>
      <c r="SSR2402" s="2"/>
      <c r="SSS2402" s="2"/>
      <c r="SST2402" s="2"/>
      <c r="SSU2402" s="2"/>
      <c r="SSV2402" s="2"/>
      <c r="SSW2402" s="2"/>
      <c r="SSX2402" s="2"/>
      <c r="SSY2402" s="2"/>
      <c r="SSZ2402" s="2"/>
      <c r="STA2402" s="2"/>
      <c r="STB2402" s="2"/>
      <c r="STC2402" s="2"/>
      <c r="STD2402" s="2"/>
      <c r="STE2402" s="2"/>
      <c r="STF2402" s="2"/>
      <c r="STG2402" s="2"/>
      <c r="STH2402" s="2"/>
      <c r="STI2402" s="2"/>
      <c r="STJ2402" s="2"/>
      <c r="STK2402" s="2"/>
      <c r="STL2402" s="2"/>
      <c r="STM2402" s="2"/>
      <c r="STN2402" s="2"/>
      <c r="STO2402" s="2"/>
      <c r="STP2402" s="2"/>
      <c r="STQ2402" s="2"/>
      <c r="STR2402" s="2"/>
      <c r="STS2402" s="2"/>
      <c r="STT2402" s="2"/>
      <c r="STU2402" s="2"/>
      <c r="STV2402" s="2"/>
      <c r="STW2402" s="2"/>
      <c r="STX2402" s="2"/>
      <c r="STY2402" s="2"/>
      <c r="STZ2402" s="2"/>
      <c r="SUA2402" s="2"/>
      <c r="SUB2402" s="2"/>
      <c r="SUC2402" s="2"/>
      <c r="SUD2402" s="2"/>
      <c r="SUE2402" s="2"/>
      <c r="SUF2402" s="2"/>
      <c r="SUG2402" s="2"/>
      <c r="SUH2402" s="2"/>
      <c r="SUI2402" s="2"/>
      <c r="SUJ2402" s="2"/>
      <c r="SUK2402" s="2"/>
      <c r="SUL2402" s="2"/>
      <c r="SUM2402" s="2"/>
      <c r="SUN2402" s="2"/>
      <c r="SUO2402" s="2"/>
      <c r="SUP2402" s="2"/>
      <c r="SUQ2402" s="2"/>
      <c r="SUR2402" s="2"/>
      <c r="SUS2402" s="2"/>
      <c r="SUT2402" s="2"/>
      <c r="SUU2402" s="2"/>
      <c r="SUV2402" s="2"/>
      <c r="SUW2402" s="2"/>
      <c r="SUX2402" s="2"/>
      <c r="SUY2402" s="2"/>
      <c r="SUZ2402" s="2"/>
      <c r="SVA2402" s="2"/>
      <c r="SVB2402" s="2"/>
      <c r="SVC2402" s="2"/>
      <c r="SVD2402" s="2"/>
      <c r="SVE2402" s="2"/>
      <c r="SVF2402" s="2"/>
      <c r="SVG2402" s="2"/>
      <c r="SVH2402" s="2"/>
      <c r="SVI2402" s="2"/>
      <c r="SVJ2402" s="2"/>
      <c r="SVK2402" s="2"/>
      <c r="SVL2402" s="2"/>
      <c r="SVM2402" s="2"/>
      <c r="SVN2402" s="2"/>
      <c r="SVO2402" s="2"/>
      <c r="SVP2402" s="2"/>
      <c r="SVQ2402" s="2"/>
      <c r="SVR2402" s="2"/>
      <c r="SVS2402" s="2"/>
      <c r="SVT2402" s="2"/>
      <c r="SVU2402" s="2"/>
      <c r="SVV2402" s="2"/>
      <c r="SVW2402" s="2"/>
      <c r="SVX2402" s="2"/>
      <c r="SVY2402" s="2"/>
      <c r="SVZ2402" s="2"/>
      <c r="SWA2402" s="2"/>
      <c r="SWB2402" s="2"/>
      <c r="SWC2402" s="2"/>
      <c r="SWD2402" s="2"/>
      <c r="SWE2402" s="2"/>
      <c r="SWF2402" s="2"/>
      <c r="SWG2402" s="2"/>
      <c r="SWH2402" s="2"/>
      <c r="SWI2402" s="2"/>
      <c r="SWJ2402" s="2"/>
      <c r="SWK2402" s="2"/>
      <c r="SWL2402" s="2"/>
      <c r="SWM2402" s="2"/>
      <c r="SWN2402" s="2"/>
      <c r="SWO2402" s="2"/>
      <c r="SWP2402" s="2"/>
      <c r="SWQ2402" s="2"/>
      <c r="SWR2402" s="2"/>
      <c r="SWS2402" s="2"/>
      <c r="SWT2402" s="2"/>
      <c r="SWU2402" s="2"/>
      <c r="SWV2402" s="2"/>
      <c r="SWW2402" s="2"/>
      <c r="SWX2402" s="2"/>
      <c r="SWY2402" s="2"/>
      <c r="SWZ2402" s="2"/>
      <c r="SXA2402" s="2"/>
      <c r="SXB2402" s="2"/>
      <c r="SXC2402" s="2"/>
      <c r="SXD2402" s="2"/>
      <c r="SXE2402" s="2"/>
      <c r="SXF2402" s="2"/>
      <c r="SXG2402" s="2"/>
      <c r="SXH2402" s="2"/>
      <c r="SXI2402" s="2"/>
      <c r="SXJ2402" s="2"/>
      <c r="SXK2402" s="2"/>
      <c r="SXL2402" s="2"/>
      <c r="SXM2402" s="2"/>
      <c r="SXN2402" s="2"/>
      <c r="SXO2402" s="2"/>
      <c r="SXP2402" s="2"/>
      <c r="SXQ2402" s="2"/>
      <c r="SXR2402" s="2"/>
      <c r="SXS2402" s="2"/>
      <c r="SXT2402" s="2"/>
      <c r="SXU2402" s="2"/>
      <c r="SXV2402" s="2"/>
      <c r="SXW2402" s="2"/>
      <c r="SXX2402" s="2"/>
      <c r="SXY2402" s="2"/>
      <c r="SXZ2402" s="2"/>
      <c r="SYA2402" s="2"/>
      <c r="SYB2402" s="2"/>
      <c r="SYC2402" s="2"/>
      <c r="SYD2402" s="2"/>
      <c r="SYE2402" s="2"/>
      <c r="SYF2402" s="2"/>
      <c r="SYG2402" s="2"/>
      <c r="SYH2402" s="2"/>
      <c r="SYI2402" s="2"/>
      <c r="SYJ2402" s="2"/>
      <c r="SYK2402" s="2"/>
      <c r="SYL2402" s="2"/>
      <c r="SYM2402" s="2"/>
      <c r="SYN2402" s="2"/>
      <c r="SYO2402" s="2"/>
      <c r="SYP2402" s="2"/>
      <c r="SYQ2402" s="2"/>
      <c r="SYR2402" s="2"/>
      <c r="SYS2402" s="2"/>
      <c r="SYT2402" s="2"/>
      <c r="SYU2402" s="2"/>
      <c r="SYV2402" s="2"/>
      <c r="SYW2402" s="2"/>
      <c r="SYX2402" s="2"/>
      <c r="SYY2402" s="2"/>
      <c r="SYZ2402" s="2"/>
      <c r="SZA2402" s="2"/>
      <c r="SZB2402" s="2"/>
      <c r="SZC2402" s="2"/>
      <c r="SZD2402" s="2"/>
      <c r="SZE2402" s="2"/>
      <c r="SZF2402" s="2"/>
      <c r="SZG2402" s="2"/>
      <c r="SZH2402" s="2"/>
      <c r="SZI2402" s="2"/>
      <c r="SZJ2402" s="2"/>
      <c r="SZK2402" s="2"/>
      <c r="SZL2402" s="2"/>
      <c r="SZM2402" s="2"/>
      <c r="SZN2402" s="2"/>
      <c r="SZO2402" s="2"/>
      <c r="SZP2402" s="2"/>
      <c r="SZQ2402" s="2"/>
      <c r="SZR2402" s="2"/>
      <c r="SZS2402" s="2"/>
      <c r="SZT2402" s="2"/>
      <c r="SZU2402" s="2"/>
      <c r="SZV2402" s="2"/>
      <c r="SZW2402" s="2"/>
      <c r="SZX2402" s="2"/>
      <c r="SZY2402" s="2"/>
      <c r="SZZ2402" s="2"/>
      <c r="TAA2402" s="2"/>
      <c r="TAB2402" s="2"/>
      <c r="TAC2402" s="2"/>
      <c r="TAD2402" s="2"/>
      <c r="TAE2402" s="2"/>
      <c r="TAF2402" s="2"/>
      <c r="TAG2402" s="2"/>
      <c r="TAH2402" s="2"/>
      <c r="TAI2402" s="2"/>
      <c r="TAJ2402" s="2"/>
      <c r="TAK2402" s="2"/>
      <c r="TAL2402" s="2"/>
      <c r="TAM2402" s="2"/>
      <c r="TAN2402" s="2"/>
      <c r="TAO2402" s="2"/>
      <c r="TAP2402" s="2"/>
      <c r="TAQ2402" s="2"/>
      <c r="TAR2402" s="2"/>
      <c r="TAS2402" s="2"/>
      <c r="TAT2402" s="2"/>
      <c r="TAU2402" s="2"/>
      <c r="TAV2402" s="2"/>
      <c r="TAW2402" s="2"/>
      <c r="TAX2402" s="2"/>
      <c r="TAY2402" s="2"/>
      <c r="TAZ2402" s="2"/>
      <c r="TBA2402" s="2"/>
      <c r="TBB2402" s="2"/>
      <c r="TBC2402" s="2"/>
      <c r="TBD2402" s="2"/>
      <c r="TBE2402" s="2"/>
      <c r="TBF2402" s="2"/>
      <c r="TBG2402" s="2"/>
      <c r="TBH2402" s="2"/>
      <c r="TBI2402" s="2"/>
      <c r="TBJ2402" s="2"/>
      <c r="TBK2402" s="2"/>
      <c r="TBL2402" s="2"/>
      <c r="TBM2402" s="2"/>
      <c r="TBN2402" s="2"/>
      <c r="TBO2402" s="2"/>
      <c r="TBP2402" s="2"/>
      <c r="TBQ2402" s="2"/>
      <c r="TBR2402" s="2"/>
      <c r="TBS2402" s="2"/>
      <c r="TBT2402" s="2"/>
      <c r="TBU2402" s="2"/>
      <c r="TBV2402" s="2"/>
      <c r="TBW2402" s="2"/>
      <c r="TBX2402" s="2"/>
      <c r="TBY2402" s="2"/>
      <c r="TBZ2402" s="2"/>
      <c r="TCA2402" s="2"/>
      <c r="TCB2402" s="2"/>
      <c r="TCC2402" s="2"/>
      <c r="TCD2402" s="2"/>
      <c r="TCE2402" s="2"/>
      <c r="TCF2402" s="2"/>
      <c r="TCG2402" s="2"/>
      <c r="TCH2402" s="2"/>
      <c r="TCI2402" s="2"/>
      <c r="TCJ2402" s="2"/>
      <c r="TCK2402" s="2"/>
      <c r="TCL2402" s="2"/>
      <c r="TCM2402" s="2"/>
      <c r="TCN2402" s="2"/>
      <c r="TCO2402" s="2"/>
      <c r="TCP2402" s="2"/>
      <c r="TCQ2402" s="2"/>
      <c r="TCR2402" s="2"/>
      <c r="TCS2402" s="2"/>
      <c r="TCT2402" s="2"/>
      <c r="TCU2402" s="2"/>
      <c r="TCV2402" s="2"/>
      <c r="TCW2402" s="2"/>
      <c r="TCX2402" s="2"/>
      <c r="TCY2402" s="2"/>
      <c r="TCZ2402" s="2"/>
      <c r="TDA2402" s="2"/>
      <c r="TDB2402" s="2"/>
      <c r="TDC2402" s="2"/>
      <c r="TDD2402" s="2"/>
      <c r="TDE2402" s="2"/>
      <c r="TDF2402" s="2"/>
      <c r="TDG2402" s="2"/>
      <c r="TDH2402" s="2"/>
      <c r="TDI2402" s="2"/>
      <c r="TDJ2402" s="2"/>
      <c r="TDK2402" s="2"/>
      <c r="TDL2402" s="2"/>
      <c r="TDM2402" s="2"/>
      <c r="TDN2402" s="2"/>
      <c r="TDO2402" s="2"/>
      <c r="TDP2402" s="2"/>
      <c r="TDQ2402" s="2"/>
      <c r="TDR2402" s="2"/>
      <c r="TDS2402" s="2"/>
      <c r="TDT2402" s="2"/>
      <c r="TDU2402" s="2"/>
      <c r="TDV2402" s="2"/>
      <c r="TDW2402" s="2"/>
      <c r="TDX2402" s="2"/>
      <c r="TDY2402" s="2"/>
      <c r="TDZ2402" s="2"/>
      <c r="TEA2402" s="2"/>
      <c r="TEB2402" s="2"/>
      <c r="TEC2402" s="2"/>
      <c r="TED2402" s="2"/>
      <c r="TEE2402" s="2"/>
      <c r="TEF2402" s="2"/>
      <c r="TEG2402" s="2"/>
      <c r="TEH2402" s="2"/>
      <c r="TEI2402" s="2"/>
      <c r="TEJ2402" s="2"/>
      <c r="TEK2402" s="2"/>
      <c r="TEL2402" s="2"/>
      <c r="TEM2402" s="2"/>
      <c r="TEN2402" s="2"/>
      <c r="TEO2402" s="2"/>
      <c r="TEP2402" s="2"/>
      <c r="TEQ2402" s="2"/>
      <c r="TER2402" s="2"/>
      <c r="TES2402" s="2"/>
      <c r="TET2402" s="2"/>
      <c r="TEU2402" s="2"/>
      <c r="TEV2402" s="2"/>
      <c r="TEW2402" s="2"/>
      <c r="TEX2402" s="2"/>
      <c r="TEY2402" s="2"/>
      <c r="TEZ2402" s="2"/>
      <c r="TFA2402" s="2"/>
      <c r="TFB2402" s="2"/>
      <c r="TFC2402" s="2"/>
      <c r="TFD2402" s="2"/>
      <c r="TFE2402" s="2"/>
      <c r="TFF2402" s="2"/>
      <c r="TFG2402" s="2"/>
      <c r="TFH2402" s="2"/>
      <c r="TFI2402" s="2"/>
      <c r="TFJ2402" s="2"/>
      <c r="TFK2402" s="2"/>
      <c r="TFL2402" s="2"/>
      <c r="TFM2402" s="2"/>
      <c r="TFN2402" s="2"/>
      <c r="TFO2402" s="2"/>
      <c r="TFP2402" s="2"/>
      <c r="TFQ2402" s="2"/>
      <c r="TFR2402" s="2"/>
      <c r="TFS2402" s="2"/>
      <c r="TFT2402" s="2"/>
      <c r="TFU2402" s="2"/>
      <c r="TFV2402" s="2"/>
      <c r="TFW2402" s="2"/>
      <c r="TFX2402" s="2"/>
      <c r="TFY2402" s="2"/>
      <c r="TFZ2402" s="2"/>
      <c r="TGA2402" s="2"/>
      <c r="TGB2402" s="2"/>
      <c r="TGC2402" s="2"/>
      <c r="TGD2402" s="2"/>
      <c r="TGE2402" s="2"/>
      <c r="TGF2402" s="2"/>
      <c r="TGG2402" s="2"/>
      <c r="TGH2402" s="2"/>
      <c r="TGI2402" s="2"/>
      <c r="TGJ2402" s="2"/>
      <c r="TGK2402" s="2"/>
      <c r="TGL2402" s="2"/>
      <c r="TGM2402" s="2"/>
      <c r="TGN2402" s="2"/>
      <c r="TGO2402" s="2"/>
      <c r="TGP2402" s="2"/>
      <c r="TGQ2402" s="2"/>
      <c r="TGR2402" s="2"/>
      <c r="TGS2402" s="2"/>
      <c r="TGT2402" s="2"/>
      <c r="TGU2402" s="2"/>
      <c r="TGV2402" s="2"/>
      <c r="TGW2402" s="2"/>
      <c r="TGX2402" s="2"/>
      <c r="TGY2402" s="2"/>
      <c r="TGZ2402" s="2"/>
      <c r="THA2402" s="2"/>
      <c r="THB2402" s="2"/>
      <c r="THC2402" s="2"/>
      <c r="THD2402" s="2"/>
      <c r="THE2402" s="2"/>
      <c r="THF2402" s="2"/>
      <c r="THG2402" s="2"/>
      <c r="THH2402" s="2"/>
      <c r="THI2402" s="2"/>
      <c r="THJ2402" s="2"/>
      <c r="THK2402" s="2"/>
      <c r="THL2402" s="2"/>
      <c r="THM2402" s="2"/>
      <c r="THN2402" s="2"/>
      <c r="THO2402" s="2"/>
      <c r="THP2402" s="2"/>
      <c r="THQ2402" s="2"/>
      <c r="THR2402" s="2"/>
      <c r="THS2402" s="2"/>
      <c r="THT2402" s="2"/>
      <c r="THU2402" s="2"/>
      <c r="THV2402" s="2"/>
      <c r="THW2402" s="2"/>
      <c r="THX2402" s="2"/>
      <c r="THY2402" s="2"/>
      <c r="THZ2402" s="2"/>
      <c r="TIA2402" s="2"/>
      <c r="TIB2402" s="2"/>
      <c r="TIC2402" s="2"/>
      <c r="TID2402" s="2"/>
      <c r="TIE2402" s="2"/>
      <c r="TIF2402" s="2"/>
      <c r="TIG2402" s="2"/>
      <c r="TIH2402" s="2"/>
      <c r="TII2402" s="2"/>
      <c r="TIJ2402" s="2"/>
      <c r="TIK2402" s="2"/>
      <c r="TIL2402" s="2"/>
      <c r="TIM2402" s="2"/>
      <c r="TIN2402" s="2"/>
      <c r="TIO2402" s="2"/>
      <c r="TIP2402" s="2"/>
      <c r="TIQ2402" s="2"/>
      <c r="TIR2402" s="2"/>
      <c r="TIS2402" s="2"/>
      <c r="TIT2402" s="2"/>
      <c r="TIU2402" s="2"/>
      <c r="TIV2402" s="2"/>
      <c r="TIW2402" s="2"/>
      <c r="TIX2402" s="2"/>
      <c r="TIY2402" s="2"/>
      <c r="TIZ2402" s="2"/>
      <c r="TJA2402" s="2"/>
      <c r="TJB2402" s="2"/>
      <c r="TJC2402" s="2"/>
      <c r="TJD2402" s="2"/>
      <c r="TJE2402" s="2"/>
      <c r="TJF2402" s="2"/>
      <c r="TJG2402" s="2"/>
      <c r="TJH2402" s="2"/>
      <c r="TJI2402" s="2"/>
      <c r="TJJ2402" s="2"/>
      <c r="TJK2402" s="2"/>
      <c r="TJL2402" s="2"/>
      <c r="TJM2402" s="2"/>
      <c r="TJN2402" s="2"/>
      <c r="TJO2402" s="2"/>
      <c r="TJP2402" s="2"/>
      <c r="TJQ2402" s="2"/>
      <c r="TJR2402" s="2"/>
      <c r="TJS2402" s="2"/>
      <c r="TJT2402" s="2"/>
      <c r="TJU2402" s="2"/>
      <c r="TJV2402" s="2"/>
      <c r="TJW2402" s="2"/>
      <c r="TJX2402" s="2"/>
      <c r="TJY2402" s="2"/>
      <c r="TJZ2402" s="2"/>
      <c r="TKA2402" s="2"/>
      <c r="TKB2402" s="2"/>
      <c r="TKC2402" s="2"/>
      <c r="TKD2402" s="2"/>
      <c r="TKE2402" s="2"/>
      <c r="TKF2402" s="2"/>
      <c r="TKG2402" s="2"/>
      <c r="TKH2402" s="2"/>
      <c r="TKI2402" s="2"/>
      <c r="TKJ2402" s="2"/>
      <c r="TKK2402" s="2"/>
      <c r="TKL2402" s="2"/>
      <c r="TKM2402" s="2"/>
      <c r="TKN2402" s="2"/>
      <c r="TKO2402" s="2"/>
      <c r="TKP2402" s="2"/>
      <c r="TKQ2402" s="2"/>
      <c r="TKR2402" s="2"/>
      <c r="TKS2402" s="2"/>
      <c r="TKT2402" s="2"/>
      <c r="TKU2402" s="2"/>
      <c r="TKV2402" s="2"/>
      <c r="TKW2402" s="2"/>
      <c r="TKX2402" s="2"/>
      <c r="TKY2402" s="2"/>
      <c r="TKZ2402" s="2"/>
      <c r="TLA2402" s="2"/>
      <c r="TLB2402" s="2"/>
      <c r="TLC2402" s="2"/>
      <c r="TLD2402" s="2"/>
      <c r="TLE2402" s="2"/>
      <c r="TLF2402" s="2"/>
      <c r="TLG2402" s="2"/>
      <c r="TLH2402" s="2"/>
      <c r="TLI2402" s="2"/>
      <c r="TLJ2402" s="2"/>
      <c r="TLK2402" s="2"/>
      <c r="TLL2402" s="2"/>
      <c r="TLM2402" s="2"/>
      <c r="TLN2402" s="2"/>
      <c r="TLO2402" s="2"/>
      <c r="TLP2402" s="2"/>
      <c r="TLQ2402" s="2"/>
      <c r="TLR2402" s="2"/>
      <c r="TLS2402" s="2"/>
      <c r="TLT2402" s="2"/>
      <c r="TLU2402" s="2"/>
      <c r="TLV2402" s="2"/>
      <c r="TLW2402" s="2"/>
      <c r="TLX2402" s="2"/>
      <c r="TLY2402" s="2"/>
      <c r="TLZ2402" s="2"/>
      <c r="TMA2402" s="2"/>
      <c r="TMB2402" s="2"/>
      <c r="TMC2402" s="2"/>
      <c r="TMD2402" s="2"/>
      <c r="TME2402" s="2"/>
      <c r="TMF2402" s="2"/>
      <c r="TMG2402" s="2"/>
      <c r="TMH2402" s="2"/>
      <c r="TMI2402" s="2"/>
      <c r="TMJ2402" s="2"/>
      <c r="TMK2402" s="2"/>
      <c r="TML2402" s="2"/>
      <c r="TMM2402" s="2"/>
      <c r="TMN2402" s="2"/>
      <c r="TMO2402" s="2"/>
      <c r="TMP2402" s="2"/>
      <c r="TMQ2402" s="2"/>
      <c r="TMR2402" s="2"/>
      <c r="TMS2402" s="2"/>
      <c r="TMT2402" s="2"/>
      <c r="TMU2402" s="2"/>
      <c r="TMV2402" s="2"/>
      <c r="TMW2402" s="2"/>
      <c r="TMX2402" s="2"/>
      <c r="TMY2402" s="2"/>
      <c r="TMZ2402" s="2"/>
      <c r="TNA2402" s="2"/>
      <c r="TNB2402" s="2"/>
      <c r="TNC2402" s="2"/>
      <c r="TND2402" s="2"/>
      <c r="TNE2402" s="2"/>
      <c r="TNF2402" s="2"/>
      <c r="TNG2402" s="2"/>
      <c r="TNH2402" s="2"/>
      <c r="TNI2402" s="2"/>
      <c r="TNJ2402" s="2"/>
      <c r="TNK2402" s="2"/>
      <c r="TNL2402" s="2"/>
      <c r="TNM2402" s="2"/>
      <c r="TNN2402" s="2"/>
      <c r="TNO2402" s="2"/>
      <c r="TNP2402" s="2"/>
      <c r="TNQ2402" s="2"/>
      <c r="TNR2402" s="2"/>
      <c r="TNS2402" s="2"/>
      <c r="TNT2402" s="2"/>
      <c r="TNU2402" s="2"/>
      <c r="TNV2402" s="2"/>
      <c r="TNW2402" s="2"/>
      <c r="TNX2402" s="2"/>
      <c r="TNY2402" s="2"/>
      <c r="TNZ2402" s="2"/>
      <c r="TOA2402" s="2"/>
      <c r="TOB2402" s="2"/>
      <c r="TOC2402" s="2"/>
      <c r="TOD2402" s="2"/>
      <c r="TOE2402" s="2"/>
      <c r="TOF2402" s="2"/>
      <c r="TOG2402" s="2"/>
      <c r="TOH2402" s="2"/>
      <c r="TOI2402" s="2"/>
      <c r="TOJ2402" s="2"/>
      <c r="TOK2402" s="2"/>
      <c r="TOL2402" s="2"/>
      <c r="TOM2402" s="2"/>
      <c r="TON2402" s="2"/>
      <c r="TOO2402" s="2"/>
      <c r="TOP2402" s="2"/>
      <c r="TOQ2402" s="2"/>
      <c r="TOR2402" s="2"/>
      <c r="TOS2402" s="2"/>
      <c r="TOT2402" s="2"/>
      <c r="TOU2402" s="2"/>
      <c r="TOV2402" s="2"/>
      <c r="TOW2402" s="2"/>
      <c r="TOX2402" s="2"/>
      <c r="TOY2402" s="2"/>
      <c r="TOZ2402" s="2"/>
      <c r="TPA2402" s="2"/>
      <c r="TPB2402" s="2"/>
      <c r="TPC2402" s="2"/>
      <c r="TPD2402" s="2"/>
      <c r="TPE2402" s="2"/>
      <c r="TPF2402" s="2"/>
      <c r="TPG2402" s="2"/>
      <c r="TPH2402" s="2"/>
      <c r="TPI2402" s="2"/>
      <c r="TPJ2402" s="2"/>
      <c r="TPK2402" s="2"/>
      <c r="TPL2402" s="2"/>
      <c r="TPM2402" s="2"/>
      <c r="TPN2402" s="2"/>
      <c r="TPO2402" s="2"/>
      <c r="TPP2402" s="2"/>
      <c r="TPQ2402" s="2"/>
      <c r="TPR2402" s="2"/>
      <c r="TPS2402" s="2"/>
      <c r="TPT2402" s="2"/>
      <c r="TPU2402" s="2"/>
      <c r="TPV2402" s="2"/>
      <c r="TPW2402" s="2"/>
      <c r="TPX2402" s="2"/>
      <c r="TPY2402" s="2"/>
      <c r="TPZ2402" s="2"/>
      <c r="TQA2402" s="2"/>
      <c r="TQB2402" s="2"/>
      <c r="TQC2402" s="2"/>
      <c r="TQD2402" s="2"/>
      <c r="TQE2402" s="2"/>
      <c r="TQF2402" s="2"/>
      <c r="TQG2402" s="2"/>
      <c r="TQH2402" s="2"/>
      <c r="TQI2402" s="2"/>
      <c r="TQJ2402" s="2"/>
      <c r="TQK2402" s="2"/>
      <c r="TQL2402" s="2"/>
      <c r="TQM2402" s="2"/>
      <c r="TQN2402" s="2"/>
      <c r="TQO2402" s="2"/>
      <c r="TQP2402" s="2"/>
      <c r="TQQ2402" s="2"/>
      <c r="TQR2402" s="2"/>
      <c r="TQS2402" s="2"/>
      <c r="TQT2402" s="2"/>
      <c r="TQU2402" s="2"/>
      <c r="TQV2402" s="2"/>
      <c r="TQW2402" s="2"/>
      <c r="TQX2402" s="2"/>
      <c r="TQY2402" s="2"/>
      <c r="TQZ2402" s="2"/>
      <c r="TRA2402" s="2"/>
      <c r="TRB2402" s="2"/>
      <c r="TRC2402" s="2"/>
      <c r="TRD2402" s="2"/>
      <c r="TRE2402" s="2"/>
      <c r="TRF2402" s="2"/>
      <c r="TRG2402" s="2"/>
      <c r="TRH2402" s="2"/>
      <c r="TRI2402" s="2"/>
      <c r="TRJ2402" s="2"/>
      <c r="TRK2402" s="2"/>
      <c r="TRL2402" s="2"/>
      <c r="TRM2402" s="2"/>
      <c r="TRN2402" s="2"/>
      <c r="TRO2402" s="2"/>
      <c r="TRP2402" s="2"/>
      <c r="TRQ2402" s="2"/>
      <c r="TRR2402" s="2"/>
      <c r="TRS2402" s="2"/>
      <c r="TRT2402" s="2"/>
      <c r="TRU2402" s="2"/>
      <c r="TRV2402" s="2"/>
      <c r="TRW2402" s="2"/>
      <c r="TRX2402" s="2"/>
      <c r="TRY2402" s="2"/>
      <c r="TRZ2402" s="2"/>
      <c r="TSA2402" s="2"/>
      <c r="TSB2402" s="2"/>
      <c r="TSC2402" s="2"/>
      <c r="TSD2402" s="2"/>
      <c r="TSE2402" s="2"/>
      <c r="TSF2402" s="2"/>
      <c r="TSG2402" s="2"/>
      <c r="TSH2402" s="2"/>
      <c r="TSI2402" s="2"/>
      <c r="TSJ2402" s="2"/>
      <c r="TSK2402" s="2"/>
      <c r="TSL2402" s="2"/>
      <c r="TSM2402" s="2"/>
      <c r="TSN2402" s="2"/>
      <c r="TSO2402" s="2"/>
      <c r="TSP2402" s="2"/>
      <c r="TSQ2402" s="2"/>
      <c r="TSR2402" s="2"/>
      <c r="TSS2402" s="2"/>
      <c r="TST2402" s="2"/>
      <c r="TSU2402" s="2"/>
      <c r="TSV2402" s="2"/>
      <c r="TSW2402" s="2"/>
      <c r="TSX2402" s="2"/>
      <c r="TSY2402" s="2"/>
      <c r="TSZ2402" s="2"/>
      <c r="TTA2402" s="2"/>
      <c r="TTB2402" s="2"/>
      <c r="TTC2402" s="2"/>
      <c r="TTD2402" s="2"/>
      <c r="TTE2402" s="2"/>
      <c r="TTF2402" s="2"/>
      <c r="TTG2402" s="2"/>
      <c r="TTH2402" s="2"/>
      <c r="TTI2402" s="2"/>
      <c r="TTJ2402" s="2"/>
      <c r="TTK2402" s="2"/>
      <c r="TTL2402" s="2"/>
      <c r="TTM2402" s="2"/>
      <c r="TTN2402" s="2"/>
      <c r="TTO2402" s="2"/>
      <c r="TTP2402" s="2"/>
      <c r="TTQ2402" s="2"/>
      <c r="TTR2402" s="2"/>
      <c r="TTS2402" s="2"/>
      <c r="TTT2402" s="2"/>
      <c r="TTU2402" s="2"/>
      <c r="TTV2402" s="2"/>
      <c r="TTW2402" s="2"/>
      <c r="TTX2402" s="2"/>
      <c r="TTY2402" s="2"/>
      <c r="TTZ2402" s="2"/>
      <c r="TUA2402" s="2"/>
      <c r="TUB2402" s="2"/>
      <c r="TUC2402" s="2"/>
      <c r="TUD2402" s="2"/>
      <c r="TUE2402" s="2"/>
      <c r="TUF2402" s="2"/>
      <c r="TUG2402" s="2"/>
      <c r="TUH2402" s="2"/>
      <c r="TUI2402" s="2"/>
      <c r="TUJ2402" s="2"/>
      <c r="TUK2402" s="2"/>
      <c r="TUL2402" s="2"/>
      <c r="TUM2402" s="2"/>
      <c r="TUN2402" s="2"/>
      <c r="TUO2402" s="2"/>
      <c r="TUP2402" s="2"/>
      <c r="TUQ2402" s="2"/>
      <c r="TUR2402" s="2"/>
      <c r="TUS2402" s="2"/>
      <c r="TUT2402" s="2"/>
      <c r="TUU2402" s="2"/>
      <c r="TUV2402" s="2"/>
      <c r="TUW2402" s="2"/>
      <c r="TUX2402" s="2"/>
      <c r="TUY2402" s="2"/>
      <c r="TUZ2402" s="2"/>
      <c r="TVA2402" s="2"/>
      <c r="TVB2402" s="2"/>
      <c r="TVC2402" s="2"/>
      <c r="TVD2402" s="2"/>
      <c r="TVE2402" s="2"/>
      <c r="TVF2402" s="2"/>
      <c r="TVG2402" s="2"/>
      <c r="TVH2402" s="2"/>
      <c r="TVI2402" s="2"/>
      <c r="TVJ2402" s="2"/>
      <c r="TVK2402" s="2"/>
      <c r="TVL2402" s="2"/>
      <c r="TVM2402" s="2"/>
      <c r="TVN2402" s="2"/>
      <c r="TVO2402" s="2"/>
      <c r="TVP2402" s="2"/>
      <c r="TVQ2402" s="2"/>
      <c r="TVR2402" s="2"/>
      <c r="TVS2402" s="2"/>
      <c r="TVT2402" s="2"/>
      <c r="TVU2402" s="2"/>
      <c r="TVV2402" s="2"/>
      <c r="TVW2402" s="2"/>
      <c r="TVX2402" s="2"/>
      <c r="TVY2402" s="2"/>
      <c r="TVZ2402" s="2"/>
      <c r="TWA2402" s="2"/>
      <c r="TWB2402" s="2"/>
      <c r="TWC2402" s="2"/>
      <c r="TWD2402" s="2"/>
      <c r="TWE2402" s="2"/>
      <c r="TWF2402" s="2"/>
      <c r="TWG2402" s="2"/>
      <c r="TWH2402" s="2"/>
      <c r="TWI2402" s="2"/>
      <c r="TWJ2402" s="2"/>
      <c r="TWK2402" s="2"/>
      <c r="TWL2402" s="2"/>
      <c r="TWM2402" s="2"/>
      <c r="TWN2402" s="2"/>
      <c r="TWO2402" s="2"/>
      <c r="TWP2402" s="2"/>
      <c r="TWQ2402" s="2"/>
      <c r="TWR2402" s="2"/>
      <c r="TWS2402" s="2"/>
      <c r="TWT2402" s="2"/>
      <c r="TWU2402" s="2"/>
      <c r="TWV2402" s="2"/>
      <c r="TWW2402" s="2"/>
      <c r="TWX2402" s="2"/>
      <c r="TWY2402" s="2"/>
      <c r="TWZ2402" s="2"/>
      <c r="TXA2402" s="2"/>
      <c r="TXB2402" s="2"/>
      <c r="TXC2402" s="2"/>
      <c r="TXD2402" s="2"/>
      <c r="TXE2402" s="2"/>
      <c r="TXF2402" s="2"/>
      <c r="TXG2402" s="2"/>
      <c r="TXH2402" s="2"/>
      <c r="TXI2402" s="2"/>
      <c r="TXJ2402" s="2"/>
      <c r="TXK2402" s="2"/>
      <c r="TXL2402" s="2"/>
      <c r="TXM2402" s="2"/>
      <c r="TXN2402" s="2"/>
      <c r="TXO2402" s="2"/>
      <c r="TXP2402" s="2"/>
      <c r="TXQ2402" s="2"/>
      <c r="TXR2402" s="2"/>
      <c r="TXS2402" s="2"/>
      <c r="TXT2402" s="2"/>
      <c r="TXU2402" s="2"/>
      <c r="TXV2402" s="2"/>
      <c r="TXW2402" s="2"/>
      <c r="TXX2402" s="2"/>
      <c r="TXY2402" s="2"/>
      <c r="TXZ2402" s="2"/>
      <c r="TYA2402" s="2"/>
      <c r="TYB2402" s="2"/>
      <c r="TYC2402" s="2"/>
      <c r="TYD2402" s="2"/>
      <c r="TYE2402" s="2"/>
      <c r="TYF2402" s="2"/>
      <c r="TYG2402" s="2"/>
      <c r="TYH2402" s="2"/>
      <c r="TYI2402" s="2"/>
      <c r="TYJ2402" s="2"/>
      <c r="TYK2402" s="2"/>
      <c r="TYL2402" s="2"/>
      <c r="TYM2402" s="2"/>
      <c r="TYN2402" s="2"/>
      <c r="TYO2402" s="2"/>
      <c r="TYP2402" s="2"/>
      <c r="TYQ2402" s="2"/>
      <c r="TYR2402" s="2"/>
      <c r="TYS2402" s="2"/>
      <c r="TYT2402" s="2"/>
      <c r="TYU2402" s="2"/>
      <c r="TYV2402" s="2"/>
      <c r="TYW2402" s="2"/>
      <c r="TYX2402" s="2"/>
      <c r="TYY2402" s="2"/>
      <c r="TYZ2402" s="2"/>
      <c r="TZA2402" s="2"/>
      <c r="TZB2402" s="2"/>
      <c r="TZC2402" s="2"/>
      <c r="TZD2402" s="2"/>
      <c r="TZE2402" s="2"/>
      <c r="TZF2402" s="2"/>
      <c r="TZG2402" s="2"/>
      <c r="TZH2402" s="2"/>
      <c r="TZI2402" s="2"/>
      <c r="TZJ2402" s="2"/>
      <c r="TZK2402" s="2"/>
      <c r="TZL2402" s="2"/>
      <c r="TZM2402" s="2"/>
      <c r="TZN2402" s="2"/>
      <c r="TZO2402" s="2"/>
      <c r="TZP2402" s="2"/>
      <c r="TZQ2402" s="2"/>
      <c r="TZR2402" s="2"/>
      <c r="TZS2402" s="2"/>
      <c r="TZT2402" s="2"/>
      <c r="TZU2402" s="2"/>
      <c r="TZV2402" s="2"/>
      <c r="TZW2402" s="2"/>
      <c r="TZX2402" s="2"/>
      <c r="TZY2402" s="2"/>
      <c r="TZZ2402" s="2"/>
      <c r="UAA2402" s="2"/>
      <c r="UAB2402" s="2"/>
      <c r="UAC2402" s="2"/>
      <c r="UAD2402" s="2"/>
      <c r="UAE2402" s="2"/>
      <c r="UAF2402" s="2"/>
      <c r="UAG2402" s="2"/>
      <c r="UAH2402" s="2"/>
      <c r="UAI2402" s="2"/>
      <c r="UAJ2402" s="2"/>
      <c r="UAK2402" s="2"/>
      <c r="UAL2402" s="2"/>
      <c r="UAM2402" s="2"/>
      <c r="UAN2402" s="2"/>
      <c r="UAO2402" s="2"/>
      <c r="UAP2402" s="2"/>
      <c r="UAQ2402" s="2"/>
      <c r="UAR2402" s="2"/>
      <c r="UAS2402" s="2"/>
      <c r="UAT2402" s="2"/>
      <c r="UAU2402" s="2"/>
      <c r="UAV2402" s="2"/>
      <c r="UAW2402" s="2"/>
      <c r="UAX2402" s="2"/>
      <c r="UAY2402" s="2"/>
      <c r="UAZ2402" s="2"/>
      <c r="UBA2402" s="2"/>
      <c r="UBB2402" s="2"/>
      <c r="UBC2402" s="2"/>
      <c r="UBD2402" s="2"/>
      <c r="UBE2402" s="2"/>
      <c r="UBF2402" s="2"/>
      <c r="UBG2402" s="2"/>
      <c r="UBH2402" s="2"/>
      <c r="UBI2402" s="2"/>
      <c r="UBJ2402" s="2"/>
      <c r="UBK2402" s="2"/>
      <c r="UBL2402" s="2"/>
      <c r="UBM2402" s="2"/>
      <c r="UBN2402" s="2"/>
      <c r="UBO2402" s="2"/>
      <c r="UBP2402" s="2"/>
      <c r="UBQ2402" s="2"/>
      <c r="UBR2402" s="2"/>
      <c r="UBS2402" s="2"/>
      <c r="UBT2402" s="2"/>
      <c r="UBU2402" s="2"/>
      <c r="UBV2402" s="2"/>
      <c r="UBW2402" s="2"/>
      <c r="UBX2402" s="2"/>
      <c r="UBY2402" s="2"/>
      <c r="UBZ2402" s="2"/>
      <c r="UCA2402" s="2"/>
      <c r="UCB2402" s="2"/>
      <c r="UCC2402" s="2"/>
      <c r="UCD2402" s="2"/>
      <c r="UCE2402" s="2"/>
      <c r="UCF2402" s="2"/>
      <c r="UCG2402" s="2"/>
      <c r="UCH2402" s="2"/>
      <c r="UCI2402" s="2"/>
      <c r="UCJ2402" s="2"/>
      <c r="UCK2402" s="2"/>
      <c r="UCL2402" s="2"/>
      <c r="UCM2402" s="2"/>
      <c r="UCN2402" s="2"/>
      <c r="UCO2402" s="2"/>
      <c r="UCP2402" s="2"/>
      <c r="UCQ2402" s="2"/>
      <c r="UCR2402" s="2"/>
      <c r="UCS2402" s="2"/>
      <c r="UCT2402" s="2"/>
      <c r="UCU2402" s="2"/>
      <c r="UCV2402" s="2"/>
      <c r="UCW2402" s="2"/>
      <c r="UCX2402" s="2"/>
      <c r="UCY2402" s="2"/>
      <c r="UCZ2402" s="2"/>
      <c r="UDA2402" s="2"/>
      <c r="UDB2402" s="2"/>
      <c r="UDC2402" s="2"/>
      <c r="UDD2402" s="2"/>
      <c r="UDE2402" s="2"/>
      <c r="UDF2402" s="2"/>
      <c r="UDG2402" s="2"/>
      <c r="UDH2402" s="2"/>
      <c r="UDI2402" s="2"/>
      <c r="UDJ2402" s="2"/>
      <c r="UDK2402" s="2"/>
      <c r="UDL2402" s="2"/>
      <c r="UDM2402" s="2"/>
      <c r="UDN2402" s="2"/>
      <c r="UDO2402" s="2"/>
      <c r="UDP2402" s="2"/>
      <c r="UDQ2402" s="2"/>
      <c r="UDR2402" s="2"/>
      <c r="UDS2402" s="2"/>
      <c r="UDT2402" s="2"/>
      <c r="UDU2402" s="2"/>
      <c r="UDV2402" s="2"/>
      <c r="UDW2402" s="2"/>
      <c r="UDX2402" s="2"/>
      <c r="UDY2402" s="2"/>
      <c r="UDZ2402" s="2"/>
      <c r="UEA2402" s="2"/>
      <c r="UEB2402" s="2"/>
      <c r="UEC2402" s="2"/>
      <c r="UED2402" s="2"/>
      <c r="UEE2402" s="2"/>
      <c r="UEF2402" s="2"/>
      <c r="UEG2402" s="2"/>
      <c r="UEH2402" s="2"/>
      <c r="UEI2402" s="2"/>
      <c r="UEJ2402" s="2"/>
      <c r="UEK2402" s="2"/>
      <c r="UEL2402" s="2"/>
      <c r="UEM2402" s="2"/>
      <c r="UEN2402" s="2"/>
      <c r="UEO2402" s="2"/>
      <c r="UEP2402" s="2"/>
      <c r="UEQ2402" s="2"/>
      <c r="UER2402" s="2"/>
      <c r="UES2402" s="2"/>
      <c r="UET2402" s="2"/>
      <c r="UEU2402" s="2"/>
      <c r="UEV2402" s="2"/>
      <c r="UEW2402" s="2"/>
      <c r="UEX2402" s="2"/>
      <c r="UEY2402" s="2"/>
      <c r="UEZ2402" s="2"/>
      <c r="UFA2402" s="2"/>
      <c r="UFB2402" s="2"/>
      <c r="UFC2402" s="2"/>
      <c r="UFD2402" s="2"/>
      <c r="UFE2402" s="2"/>
      <c r="UFF2402" s="2"/>
      <c r="UFG2402" s="2"/>
      <c r="UFH2402" s="2"/>
      <c r="UFI2402" s="2"/>
      <c r="UFJ2402" s="2"/>
      <c r="UFK2402" s="2"/>
      <c r="UFL2402" s="2"/>
      <c r="UFM2402" s="2"/>
      <c r="UFN2402" s="2"/>
      <c r="UFO2402" s="2"/>
      <c r="UFP2402" s="2"/>
      <c r="UFQ2402" s="2"/>
      <c r="UFR2402" s="2"/>
      <c r="UFS2402" s="2"/>
      <c r="UFT2402" s="2"/>
      <c r="UFU2402" s="2"/>
      <c r="UFV2402" s="2"/>
      <c r="UFW2402" s="2"/>
      <c r="UFX2402" s="2"/>
      <c r="UFY2402" s="2"/>
      <c r="UFZ2402" s="2"/>
      <c r="UGA2402" s="2"/>
      <c r="UGB2402" s="2"/>
      <c r="UGC2402" s="2"/>
      <c r="UGD2402" s="2"/>
      <c r="UGE2402" s="2"/>
      <c r="UGF2402" s="2"/>
      <c r="UGG2402" s="2"/>
      <c r="UGH2402" s="2"/>
      <c r="UGI2402" s="2"/>
      <c r="UGJ2402" s="2"/>
      <c r="UGK2402" s="2"/>
      <c r="UGL2402" s="2"/>
      <c r="UGM2402" s="2"/>
      <c r="UGN2402" s="2"/>
      <c r="UGO2402" s="2"/>
      <c r="UGP2402" s="2"/>
      <c r="UGQ2402" s="2"/>
      <c r="UGR2402" s="2"/>
      <c r="UGS2402" s="2"/>
      <c r="UGT2402" s="2"/>
      <c r="UGU2402" s="2"/>
      <c r="UGV2402" s="2"/>
      <c r="UGW2402" s="2"/>
      <c r="UGX2402" s="2"/>
      <c r="UGY2402" s="2"/>
      <c r="UGZ2402" s="2"/>
      <c r="UHA2402" s="2"/>
      <c r="UHB2402" s="2"/>
      <c r="UHC2402" s="2"/>
      <c r="UHD2402" s="2"/>
      <c r="UHE2402" s="2"/>
      <c r="UHF2402" s="2"/>
      <c r="UHG2402" s="2"/>
      <c r="UHH2402" s="2"/>
      <c r="UHI2402" s="2"/>
      <c r="UHJ2402" s="2"/>
      <c r="UHK2402" s="2"/>
      <c r="UHL2402" s="2"/>
      <c r="UHM2402" s="2"/>
      <c r="UHN2402" s="2"/>
      <c r="UHO2402" s="2"/>
      <c r="UHP2402" s="2"/>
      <c r="UHQ2402" s="2"/>
      <c r="UHR2402" s="2"/>
      <c r="UHS2402" s="2"/>
      <c r="UHT2402" s="2"/>
      <c r="UHU2402" s="2"/>
      <c r="UHV2402" s="2"/>
      <c r="UHW2402" s="2"/>
      <c r="UHX2402" s="2"/>
      <c r="UHY2402" s="2"/>
      <c r="UHZ2402" s="2"/>
      <c r="UIA2402" s="2"/>
      <c r="UIB2402" s="2"/>
      <c r="UIC2402" s="2"/>
      <c r="UID2402" s="2"/>
      <c r="UIE2402" s="2"/>
      <c r="UIF2402" s="2"/>
      <c r="UIG2402" s="2"/>
      <c r="UIH2402" s="2"/>
      <c r="UII2402" s="2"/>
      <c r="UIJ2402" s="2"/>
      <c r="UIK2402" s="2"/>
      <c r="UIL2402" s="2"/>
      <c r="UIM2402" s="2"/>
      <c r="UIN2402" s="2"/>
      <c r="UIO2402" s="2"/>
      <c r="UIP2402" s="2"/>
      <c r="UIQ2402" s="2"/>
      <c r="UIR2402" s="2"/>
      <c r="UIS2402" s="2"/>
      <c r="UIT2402" s="2"/>
      <c r="UIU2402" s="2"/>
      <c r="UIV2402" s="2"/>
      <c r="UIW2402" s="2"/>
      <c r="UIX2402" s="2"/>
      <c r="UIY2402" s="2"/>
      <c r="UIZ2402" s="2"/>
      <c r="UJA2402" s="2"/>
      <c r="UJB2402" s="2"/>
      <c r="UJC2402" s="2"/>
      <c r="UJD2402" s="2"/>
      <c r="UJE2402" s="2"/>
      <c r="UJF2402" s="2"/>
      <c r="UJG2402" s="2"/>
      <c r="UJH2402" s="2"/>
      <c r="UJI2402" s="2"/>
      <c r="UJJ2402" s="2"/>
      <c r="UJK2402" s="2"/>
      <c r="UJL2402" s="2"/>
      <c r="UJM2402" s="2"/>
      <c r="UJN2402" s="2"/>
      <c r="UJO2402" s="2"/>
      <c r="UJP2402" s="2"/>
      <c r="UJQ2402" s="2"/>
      <c r="UJR2402" s="2"/>
      <c r="UJS2402" s="2"/>
      <c r="UJT2402" s="2"/>
      <c r="UJU2402" s="2"/>
      <c r="UJV2402" s="2"/>
      <c r="UJW2402" s="2"/>
      <c r="UJX2402" s="2"/>
      <c r="UJY2402" s="2"/>
      <c r="UJZ2402" s="2"/>
      <c r="UKA2402" s="2"/>
      <c r="UKB2402" s="2"/>
      <c r="UKC2402" s="2"/>
      <c r="UKD2402" s="2"/>
      <c r="UKE2402" s="2"/>
      <c r="UKF2402" s="2"/>
      <c r="UKG2402" s="2"/>
      <c r="UKH2402" s="2"/>
      <c r="UKI2402" s="2"/>
      <c r="UKJ2402" s="2"/>
      <c r="UKK2402" s="2"/>
      <c r="UKL2402" s="2"/>
      <c r="UKM2402" s="2"/>
      <c r="UKN2402" s="2"/>
      <c r="UKO2402" s="2"/>
      <c r="UKP2402" s="2"/>
      <c r="UKQ2402" s="2"/>
      <c r="UKR2402" s="2"/>
      <c r="UKS2402" s="2"/>
      <c r="UKT2402" s="2"/>
      <c r="UKU2402" s="2"/>
      <c r="UKV2402" s="2"/>
      <c r="UKW2402" s="2"/>
      <c r="UKX2402" s="2"/>
      <c r="UKY2402" s="2"/>
      <c r="UKZ2402" s="2"/>
      <c r="ULA2402" s="2"/>
      <c r="ULB2402" s="2"/>
      <c r="ULC2402" s="2"/>
      <c r="ULD2402" s="2"/>
      <c r="ULE2402" s="2"/>
      <c r="ULF2402" s="2"/>
      <c r="ULG2402" s="2"/>
      <c r="ULH2402" s="2"/>
      <c r="ULI2402" s="2"/>
      <c r="ULJ2402" s="2"/>
      <c r="ULK2402" s="2"/>
      <c r="ULL2402" s="2"/>
      <c r="ULM2402" s="2"/>
      <c r="ULN2402" s="2"/>
      <c r="ULO2402" s="2"/>
      <c r="ULP2402" s="2"/>
      <c r="ULQ2402" s="2"/>
      <c r="ULR2402" s="2"/>
      <c r="ULS2402" s="2"/>
      <c r="ULT2402" s="2"/>
      <c r="ULU2402" s="2"/>
      <c r="ULV2402" s="2"/>
      <c r="ULW2402" s="2"/>
      <c r="ULX2402" s="2"/>
      <c r="ULY2402" s="2"/>
      <c r="ULZ2402" s="2"/>
      <c r="UMA2402" s="2"/>
      <c r="UMB2402" s="2"/>
      <c r="UMC2402" s="2"/>
      <c r="UMD2402" s="2"/>
      <c r="UME2402" s="2"/>
      <c r="UMF2402" s="2"/>
      <c r="UMG2402" s="2"/>
      <c r="UMH2402" s="2"/>
      <c r="UMI2402" s="2"/>
      <c r="UMJ2402" s="2"/>
      <c r="UMK2402" s="2"/>
      <c r="UML2402" s="2"/>
      <c r="UMM2402" s="2"/>
      <c r="UMN2402" s="2"/>
      <c r="UMO2402" s="2"/>
      <c r="UMP2402" s="2"/>
      <c r="UMQ2402" s="2"/>
      <c r="UMR2402" s="2"/>
      <c r="UMS2402" s="2"/>
      <c r="UMT2402" s="2"/>
      <c r="UMU2402" s="2"/>
      <c r="UMV2402" s="2"/>
      <c r="UMW2402" s="2"/>
      <c r="UMX2402" s="2"/>
      <c r="UMY2402" s="2"/>
      <c r="UMZ2402" s="2"/>
      <c r="UNA2402" s="2"/>
      <c r="UNB2402" s="2"/>
      <c r="UNC2402" s="2"/>
      <c r="UND2402" s="2"/>
      <c r="UNE2402" s="2"/>
      <c r="UNF2402" s="2"/>
      <c r="UNG2402" s="2"/>
      <c r="UNH2402" s="2"/>
      <c r="UNI2402" s="2"/>
      <c r="UNJ2402" s="2"/>
      <c r="UNK2402" s="2"/>
      <c r="UNL2402" s="2"/>
      <c r="UNM2402" s="2"/>
      <c r="UNN2402" s="2"/>
      <c r="UNO2402" s="2"/>
      <c r="UNP2402" s="2"/>
      <c r="UNQ2402" s="2"/>
      <c r="UNR2402" s="2"/>
      <c r="UNS2402" s="2"/>
      <c r="UNT2402" s="2"/>
      <c r="UNU2402" s="2"/>
      <c r="UNV2402" s="2"/>
      <c r="UNW2402" s="2"/>
      <c r="UNX2402" s="2"/>
      <c r="UNY2402" s="2"/>
      <c r="UNZ2402" s="2"/>
      <c r="UOA2402" s="2"/>
      <c r="UOB2402" s="2"/>
      <c r="UOC2402" s="2"/>
      <c r="UOD2402" s="2"/>
      <c r="UOE2402" s="2"/>
      <c r="UOF2402" s="2"/>
      <c r="UOG2402" s="2"/>
      <c r="UOH2402" s="2"/>
      <c r="UOI2402" s="2"/>
      <c r="UOJ2402" s="2"/>
      <c r="UOK2402" s="2"/>
      <c r="UOL2402" s="2"/>
      <c r="UOM2402" s="2"/>
      <c r="UON2402" s="2"/>
      <c r="UOO2402" s="2"/>
      <c r="UOP2402" s="2"/>
      <c r="UOQ2402" s="2"/>
      <c r="UOR2402" s="2"/>
      <c r="UOS2402" s="2"/>
      <c r="UOT2402" s="2"/>
      <c r="UOU2402" s="2"/>
      <c r="UOV2402" s="2"/>
      <c r="UOW2402" s="2"/>
      <c r="UOX2402" s="2"/>
      <c r="UOY2402" s="2"/>
      <c r="UOZ2402" s="2"/>
      <c r="UPA2402" s="2"/>
      <c r="UPB2402" s="2"/>
      <c r="UPC2402" s="2"/>
      <c r="UPD2402" s="2"/>
      <c r="UPE2402" s="2"/>
      <c r="UPF2402" s="2"/>
      <c r="UPG2402" s="2"/>
      <c r="UPH2402" s="2"/>
      <c r="UPI2402" s="2"/>
      <c r="UPJ2402" s="2"/>
      <c r="UPK2402" s="2"/>
      <c r="UPL2402" s="2"/>
      <c r="UPM2402" s="2"/>
      <c r="UPN2402" s="2"/>
      <c r="UPO2402" s="2"/>
      <c r="UPP2402" s="2"/>
      <c r="UPQ2402" s="2"/>
      <c r="UPR2402" s="2"/>
      <c r="UPS2402" s="2"/>
      <c r="UPT2402" s="2"/>
      <c r="UPU2402" s="2"/>
      <c r="UPV2402" s="2"/>
      <c r="UPW2402" s="2"/>
      <c r="UPX2402" s="2"/>
      <c r="UPY2402" s="2"/>
      <c r="UPZ2402" s="2"/>
      <c r="UQA2402" s="2"/>
      <c r="UQB2402" s="2"/>
      <c r="UQC2402" s="2"/>
      <c r="UQD2402" s="2"/>
      <c r="UQE2402" s="2"/>
      <c r="UQF2402" s="2"/>
      <c r="UQG2402" s="2"/>
      <c r="UQH2402" s="2"/>
      <c r="UQI2402" s="2"/>
      <c r="UQJ2402" s="2"/>
      <c r="UQK2402" s="2"/>
      <c r="UQL2402" s="2"/>
      <c r="UQM2402" s="2"/>
      <c r="UQN2402" s="2"/>
      <c r="UQO2402" s="2"/>
      <c r="UQP2402" s="2"/>
      <c r="UQQ2402" s="2"/>
      <c r="UQR2402" s="2"/>
      <c r="UQS2402" s="2"/>
      <c r="UQT2402" s="2"/>
      <c r="UQU2402" s="2"/>
      <c r="UQV2402" s="2"/>
      <c r="UQW2402" s="2"/>
      <c r="UQX2402" s="2"/>
      <c r="UQY2402" s="2"/>
      <c r="UQZ2402" s="2"/>
      <c r="URA2402" s="2"/>
      <c r="URB2402" s="2"/>
      <c r="URC2402" s="2"/>
      <c r="URD2402" s="2"/>
      <c r="URE2402" s="2"/>
      <c r="URF2402" s="2"/>
      <c r="URG2402" s="2"/>
      <c r="URH2402" s="2"/>
      <c r="URI2402" s="2"/>
      <c r="URJ2402" s="2"/>
      <c r="URK2402" s="2"/>
      <c r="URL2402" s="2"/>
      <c r="URM2402" s="2"/>
      <c r="URN2402" s="2"/>
      <c r="URO2402" s="2"/>
      <c r="URP2402" s="2"/>
      <c r="URQ2402" s="2"/>
      <c r="URR2402" s="2"/>
      <c r="URS2402" s="2"/>
      <c r="URT2402" s="2"/>
      <c r="URU2402" s="2"/>
      <c r="URV2402" s="2"/>
      <c r="URW2402" s="2"/>
      <c r="URX2402" s="2"/>
      <c r="URY2402" s="2"/>
      <c r="URZ2402" s="2"/>
      <c r="USA2402" s="2"/>
      <c r="USB2402" s="2"/>
      <c r="USC2402" s="2"/>
      <c r="USD2402" s="2"/>
      <c r="USE2402" s="2"/>
      <c r="USF2402" s="2"/>
      <c r="USG2402" s="2"/>
      <c r="USH2402" s="2"/>
      <c r="USI2402" s="2"/>
      <c r="USJ2402" s="2"/>
      <c r="USK2402" s="2"/>
      <c r="USL2402" s="2"/>
      <c r="USM2402" s="2"/>
      <c r="USN2402" s="2"/>
      <c r="USO2402" s="2"/>
      <c r="USP2402" s="2"/>
      <c r="USQ2402" s="2"/>
      <c r="USR2402" s="2"/>
      <c r="USS2402" s="2"/>
      <c r="UST2402" s="2"/>
      <c r="USU2402" s="2"/>
      <c r="USV2402" s="2"/>
      <c r="USW2402" s="2"/>
      <c r="USX2402" s="2"/>
      <c r="USY2402" s="2"/>
      <c r="USZ2402" s="2"/>
      <c r="UTA2402" s="2"/>
      <c r="UTB2402" s="2"/>
      <c r="UTC2402" s="2"/>
      <c r="UTD2402" s="2"/>
      <c r="UTE2402" s="2"/>
      <c r="UTF2402" s="2"/>
      <c r="UTG2402" s="2"/>
      <c r="UTH2402" s="2"/>
      <c r="UTI2402" s="2"/>
      <c r="UTJ2402" s="2"/>
      <c r="UTK2402" s="2"/>
      <c r="UTL2402" s="2"/>
      <c r="UTM2402" s="2"/>
      <c r="UTN2402" s="2"/>
      <c r="UTO2402" s="2"/>
      <c r="UTP2402" s="2"/>
      <c r="UTQ2402" s="2"/>
      <c r="UTR2402" s="2"/>
      <c r="UTS2402" s="2"/>
      <c r="UTT2402" s="2"/>
      <c r="UTU2402" s="2"/>
      <c r="UTV2402" s="2"/>
      <c r="UTW2402" s="2"/>
      <c r="UTX2402" s="2"/>
      <c r="UTY2402" s="2"/>
      <c r="UTZ2402" s="2"/>
      <c r="UUA2402" s="2"/>
      <c r="UUB2402" s="2"/>
      <c r="UUC2402" s="2"/>
      <c r="UUD2402" s="2"/>
      <c r="UUE2402" s="2"/>
      <c r="UUF2402" s="2"/>
      <c r="UUG2402" s="2"/>
      <c r="UUH2402" s="2"/>
      <c r="UUI2402" s="2"/>
      <c r="UUJ2402" s="2"/>
      <c r="UUK2402" s="2"/>
      <c r="UUL2402" s="2"/>
      <c r="UUM2402" s="2"/>
      <c r="UUN2402" s="2"/>
      <c r="UUO2402" s="2"/>
      <c r="UUP2402" s="2"/>
      <c r="UUQ2402" s="2"/>
      <c r="UUR2402" s="2"/>
      <c r="UUS2402" s="2"/>
      <c r="UUT2402" s="2"/>
      <c r="UUU2402" s="2"/>
      <c r="UUV2402" s="2"/>
      <c r="UUW2402" s="2"/>
      <c r="UUX2402" s="2"/>
      <c r="UUY2402" s="2"/>
      <c r="UUZ2402" s="2"/>
      <c r="UVA2402" s="2"/>
      <c r="UVB2402" s="2"/>
      <c r="UVC2402" s="2"/>
      <c r="UVD2402" s="2"/>
      <c r="UVE2402" s="2"/>
      <c r="UVF2402" s="2"/>
      <c r="UVG2402" s="2"/>
      <c r="UVH2402" s="2"/>
      <c r="UVI2402" s="2"/>
      <c r="UVJ2402" s="2"/>
      <c r="UVK2402" s="2"/>
      <c r="UVL2402" s="2"/>
      <c r="UVM2402" s="2"/>
      <c r="UVN2402" s="2"/>
      <c r="UVO2402" s="2"/>
      <c r="UVP2402" s="2"/>
      <c r="UVQ2402" s="2"/>
      <c r="UVR2402" s="2"/>
      <c r="UVS2402" s="2"/>
      <c r="UVT2402" s="2"/>
      <c r="UVU2402" s="2"/>
      <c r="UVV2402" s="2"/>
      <c r="UVW2402" s="2"/>
      <c r="UVX2402" s="2"/>
      <c r="UVY2402" s="2"/>
      <c r="UVZ2402" s="2"/>
      <c r="UWA2402" s="2"/>
      <c r="UWB2402" s="2"/>
      <c r="UWC2402" s="2"/>
      <c r="UWD2402" s="2"/>
      <c r="UWE2402" s="2"/>
      <c r="UWF2402" s="2"/>
      <c r="UWG2402" s="2"/>
      <c r="UWH2402" s="2"/>
      <c r="UWI2402" s="2"/>
      <c r="UWJ2402" s="2"/>
      <c r="UWK2402" s="2"/>
      <c r="UWL2402" s="2"/>
      <c r="UWM2402" s="2"/>
      <c r="UWN2402" s="2"/>
      <c r="UWO2402" s="2"/>
      <c r="UWP2402" s="2"/>
      <c r="UWQ2402" s="2"/>
      <c r="UWR2402" s="2"/>
      <c r="UWS2402" s="2"/>
      <c r="UWT2402" s="2"/>
      <c r="UWU2402" s="2"/>
      <c r="UWV2402" s="2"/>
      <c r="UWW2402" s="2"/>
      <c r="UWX2402" s="2"/>
      <c r="UWY2402" s="2"/>
      <c r="UWZ2402" s="2"/>
      <c r="UXA2402" s="2"/>
      <c r="UXB2402" s="2"/>
      <c r="UXC2402" s="2"/>
      <c r="UXD2402" s="2"/>
      <c r="UXE2402" s="2"/>
      <c r="UXF2402" s="2"/>
      <c r="UXG2402" s="2"/>
      <c r="UXH2402" s="2"/>
      <c r="UXI2402" s="2"/>
      <c r="UXJ2402" s="2"/>
      <c r="UXK2402" s="2"/>
      <c r="UXL2402" s="2"/>
      <c r="UXM2402" s="2"/>
      <c r="UXN2402" s="2"/>
      <c r="UXO2402" s="2"/>
      <c r="UXP2402" s="2"/>
      <c r="UXQ2402" s="2"/>
      <c r="UXR2402" s="2"/>
      <c r="UXS2402" s="2"/>
      <c r="UXT2402" s="2"/>
      <c r="UXU2402" s="2"/>
      <c r="UXV2402" s="2"/>
      <c r="UXW2402" s="2"/>
      <c r="UXX2402" s="2"/>
      <c r="UXY2402" s="2"/>
      <c r="UXZ2402" s="2"/>
      <c r="UYA2402" s="2"/>
      <c r="UYB2402" s="2"/>
      <c r="UYC2402" s="2"/>
      <c r="UYD2402" s="2"/>
      <c r="UYE2402" s="2"/>
      <c r="UYF2402" s="2"/>
      <c r="UYG2402" s="2"/>
      <c r="UYH2402" s="2"/>
      <c r="UYI2402" s="2"/>
      <c r="UYJ2402" s="2"/>
      <c r="UYK2402" s="2"/>
      <c r="UYL2402" s="2"/>
      <c r="UYM2402" s="2"/>
      <c r="UYN2402" s="2"/>
      <c r="UYO2402" s="2"/>
      <c r="UYP2402" s="2"/>
      <c r="UYQ2402" s="2"/>
      <c r="UYR2402" s="2"/>
      <c r="UYS2402" s="2"/>
      <c r="UYT2402" s="2"/>
      <c r="UYU2402" s="2"/>
      <c r="UYV2402" s="2"/>
      <c r="UYW2402" s="2"/>
      <c r="UYX2402" s="2"/>
      <c r="UYY2402" s="2"/>
      <c r="UYZ2402" s="2"/>
      <c r="UZA2402" s="2"/>
      <c r="UZB2402" s="2"/>
      <c r="UZC2402" s="2"/>
      <c r="UZD2402" s="2"/>
      <c r="UZE2402" s="2"/>
      <c r="UZF2402" s="2"/>
      <c r="UZG2402" s="2"/>
      <c r="UZH2402" s="2"/>
      <c r="UZI2402" s="2"/>
      <c r="UZJ2402" s="2"/>
      <c r="UZK2402" s="2"/>
      <c r="UZL2402" s="2"/>
      <c r="UZM2402" s="2"/>
      <c r="UZN2402" s="2"/>
      <c r="UZO2402" s="2"/>
      <c r="UZP2402" s="2"/>
      <c r="UZQ2402" s="2"/>
      <c r="UZR2402" s="2"/>
      <c r="UZS2402" s="2"/>
      <c r="UZT2402" s="2"/>
      <c r="UZU2402" s="2"/>
      <c r="UZV2402" s="2"/>
      <c r="UZW2402" s="2"/>
      <c r="UZX2402" s="2"/>
      <c r="UZY2402" s="2"/>
      <c r="UZZ2402" s="2"/>
      <c r="VAA2402" s="2"/>
      <c r="VAB2402" s="2"/>
      <c r="VAC2402" s="2"/>
      <c r="VAD2402" s="2"/>
      <c r="VAE2402" s="2"/>
      <c r="VAF2402" s="2"/>
      <c r="VAG2402" s="2"/>
      <c r="VAH2402" s="2"/>
      <c r="VAI2402" s="2"/>
      <c r="VAJ2402" s="2"/>
      <c r="VAK2402" s="2"/>
      <c r="VAL2402" s="2"/>
      <c r="VAM2402" s="2"/>
      <c r="VAN2402" s="2"/>
      <c r="VAO2402" s="2"/>
      <c r="VAP2402" s="2"/>
      <c r="VAQ2402" s="2"/>
      <c r="VAR2402" s="2"/>
      <c r="VAS2402" s="2"/>
      <c r="VAT2402" s="2"/>
      <c r="VAU2402" s="2"/>
      <c r="VAV2402" s="2"/>
      <c r="VAW2402" s="2"/>
      <c r="VAX2402" s="2"/>
      <c r="VAY2402" s="2"/>
      <c r="VAZ2402" s="2"/>
      <c r="VBA2402" s="2"/>
      <c r="VBB2402" s="2"/>
      <c r="VBC2402" s="2"/>
      <c r="VBD2402" s="2"/>
      <c r="VBE2402" s="2"/>
      <c r="VBF2402" s="2"/>
      <c r="VBG2402" s="2"/>
      <c r="VBH2402" s="2"/>
      <c r="VBI2402" s="2"/>
      <c r="VBJ2402" s="2"/>
      <c r="VBK2402" s="2"/>
      <c r="VBL2402" s="2"/>
      <c r="VBM2402" s="2"/>
      <c r="VBN2402" s="2"/>
      <c r="VBO2402" s="2"/>
      <c r="VBP2402" s="2"/>
      <c r="VBQ2402" s="2"/>
      <c r="VBR2402" s="2"/>
      <c r="VBS2402" s="2"/>
      <c r="VBT2402" s="2"/>
      <c r="VBU2402" s="2"/>
      <c r="VBV2402" s="2"/>
      <c r="VBW2402" s="2"/>
      <c r="VBX2402" s="2"/>
      <c r="VBY2402" s="2"/>
      <c r="VBZ2402" s="2"/>
      <c r="VCA2402" s="2"/>
      <c r="VCB2402" s="2"/>
      <c r="VCC2402" s="2"/>
      <c r="VCD2402" s="2"/>
      <c r="VCE2402" s="2"/>
      <c r="VCF2402" s="2"/>
      <c r="VCG2402" s="2"/>
      <c r="VCH2402" s="2"/>
      <c r="VCI2402" s="2"/>
      <c r="VCJ2402" s="2"/>
      <c r="VCK2402" s="2"/>
      <c r="VCL2402" s="2"/>
      <c r="VCM2402" s="2"/>
      <c r="VCN2402" s="2"/>
      <c r="VCO2402" s="2"/>
      <c r="VCP2402" s="2"/>
      <c r="VCQ2402" s="2"/>
      <c r="VCR2402" s="2"/>
      <c r="VCS2402" s="2"/>
      <c r="VCT2402" s="2"/>
      <c r="VCU2402" s="2"/>
      <c r="VCV2402" s="2"/>
      <c r="VCW2402" s="2"/>
      <c r="VCX2402" s="2"/>
      <c r="VCY2402" s="2"/>
      <c r="VCZ2402" s="2"/>
      <c r="VDA2402" s="2"/>
      <c r="VDB2402" s="2"/>
      <c r="VDC2402" s="2"/>
      <c r="VDD2402" s="2"/>
      <c r="VDE2402" s="2"/>
      <c r="VDF2402" s="2"/>
      <c r="VDG2402" s="2"/>
      <c r="VDH2402" s="2"/>
      <c r="VDI2402" s="2"/>
      <c r="VDJ2402" s="2"/>
      <c r="VDK2402" s="2"/>
      <c r="VDL2402" s="2"/>
      <c r="VDM2402" s="2"/>
      <c r="VDN2402" s="2"/>
      <c r="VDO2402" s="2"/>
      <c r="VDP2402" s="2"/>
      <c r="VDQ2402" s="2"/>
      <c r="VDR2402" s="2"/>
      <c r="VDS2402" s="2"/>
      <c r="VDT2402" s="2"/>
      <c r="VDU2402" s="2"/>
      <c r="VDV2402" s="2"/>
      <c r="VDW2402" s="2"/>
      <c r="VDX2402" s="2"/>
      <c r="VDY2402" s="2"/>
      <c r="VDZ2402" s="2"/>
      <c r="VEA2402" s="2"/>
      <c r="VEB2402" s="2"/>
      <c r="VEC2402" s="2"/>
      <c r="VED2402" s="2"/>
      <c r="VEE2402" s="2"/>
      <c r="VEF2402" s="2"/>
      <c r="VEG2402" s="2"/>
      <c r="VEH2402" s="2"/>
      <c r="VEI2402" s="2"/>
      <c r="VEJ2402" s="2"/>
      <c r="VEK2402" s="2"/>
      <c r="VEL2402" s="2"/>
      <c r="VEM2402" s="2"/>
      <c r="VEN2402" s="2"/>
      <c r="VEO2402" s="2"/>
      <c r="VEP2402" s="2"/>
      <c r="VEQ2402" s="2"/>
      <c r="VER2402" s="2"/>
      <c r="VES2402" s="2"/>
      <c r="VET2402" s="2"/>
      <c r="VEU2402" s="2"/>
      <c r="VEV2402" s="2"/>
      <c r="VEW2402" s="2"/>
      <c r="VEX2402" s="2"/>
      <c r="VEY2402" s="2"/>
      <c r="VEZ2402" s="2"/>
      <c r="VFA2402" s="2"/>
      <c r="VFB2402" s="2"/>
      <c r="VFC2402" s="2"/>
      <c r="VFD2402" s="2"/>
      <c r="VFE2402" s="2"/>
      <c r="VFF2402" s="2"/>
      <c r="VFG2402" s="2"/>
      <c r="VFH2402" s="2"/>
      <c r="VFI2402" s="2"/>
      <c r="VFJ2402" s="2"/>
      <c r="VFK2402" s="2"/>
      <c r="VFL2402" s="2"/>
      <c r="VFM2402" s="2"/>
      <c r="VFN2402" s="2"/>
      <c r="VFO2402" s="2"/>
      <c r="VFP2402" s="2"/>
      <c r="VFQ2402" s="2"/>
      <c r="VFR2402" s="2"/>
      <c r="VFS2402" s="2"/>
      <c r="VFT2402" s="2"/>
      <c r="VFU2402" s="2"/>
      <c r="VFV2402" s="2"/>
      <c r="VFW2402" s="2"/>
      <c r="VFX2402" s="2"/>
      <c r="VFY2402" s="2"/>
      <c r="VFZ2402" s="2"/>
      <c r="VGA2402" s="2"/>
      <c r="VGB2402" s="2"/>
      <c r="VGC2402" s="2"/>
      <c r="VGD2402" s="2"/>
      <c r="VGE2402" s="2"/>
      <c r="VGF2402" s="2"/>
      <c r="VGG2402" s="2"/>
      <c r="VGH2402" s="2"/>
      <c r="VGI2402" s="2"/>
      <c r="VGJ2402" s="2"/>
      <c r="VGK2402" s="2"/>
      <c r="VGL2402" s="2"/>
      <c r="VGM2402" s="2"/>
      <c r="VGN2402" s="2"/>
      <c r="VGO2402" s="2"/>
      <c r="VGP2402" s="2"/>
      <c r="VGQ2402" s="2"/>
      <c r="VGR2402" s="2"/>
      <c r="VGS2402" s="2"/>
      <c r="VGT2402" s="2"/>
      <c r="VGU2402" s="2"/>
      <c r="VGV2402" s="2"/>
      <c r="VGW2402" s="2"/>
      <c r="VGX2402" s="2"/>
      <c r="VGY2402" s="2"/>
      <c r="VGZ2402" s="2"/>
      <c r="VHA2402" s="2"/>
      <c r="VHB2402" s="2"/>
      <c r="VHC2402" s="2"/>
      <c r="VHD2402" s="2"/>
      <c r="VHE2402" s="2"/>
      <c r="VHF2402" s="2"/>
      <c r="VHG2402" s="2"/>
      <c r="VHH2402" s="2"/>
      <c r="VHI2402" s="2"/>
      <c r="VHJ2402" s="2"/>
      <c r="VHK2402" s="2"/>
      <c r="VHL2402" s="2"/>
      <c r="VHM2402" s="2"/>
      <c r="VHN2402" s="2"/>
      <c r="VHO2402" s="2"/>
      <c r="VHP2402" s="2"/>
      <c r="VHQ2402" s="2"/>
      <c r="VHR2402" s="2"/>
      <c r="VHS2402" s="2"/>
      <c r="VHT2402" s="2"/>
      <c r="VHU2402" s="2"/>
      <c r="VHV2402" s="2"/>
      <c r="VHW2402" s="2"/>
      <c r="VHX2402" s="2"/>
      <c r="VHY2402" s="2"/>
      <c r="VHZ2402" s="2"/>
      <c r="VIA2402" s="2"/>
      <c r="VIB2402" s="2"/>
      <c r="VIC2402" s="2"/>
      <c r="VID2402" s="2"/>
      <c r="VIE2402" s="2"/>
      <c r="VIF2402" s="2"/>
      <c r="VIG2402" s="2"/>
      <c r="VIH2402" s="2"/>
      <c r="VII2402" s="2"/>
      <c r="VIJ2402" s="2"/>
      <c r="VIK2402" s="2"/>
      <c r="VIL2402" s="2"/>
      <c r="VIM2402" s="2"/>
      <c r="VIN2402" s="2"/>
      <c r="VIO2402" s="2"/>
      <c r="VIP2402" s="2"/>
      <c r="VIQ2402" s="2"/>
      <c r="VIR2402" s="2"/>
      <c r="VIS2402" s="2"/>
      <c r="VIT2402" s="2"/>
      <c r="VIU2402" s="2"/>
      <c r="VIV2402" s="2"/>
      <c r="VIW2402" s="2"/>
      <c r="VIX2402" s="2"/>
      <c r="VIY2402" s="2"/>
      <c r="VIZ2402" s="2"/>
      <c r="VJA2402" s="2"/>
      <c r="VJB2402" s="2"/>
      <c r="VJC2402" s="2"/>
      <c r="VJD2402" s="2"/>
      <c r="VJE2402" s="2"/>
      <c r="VJF2402" s="2"/>
      <c r="VJG2402" s="2"/>
      <c r="VJH2402" s="2"/>
      <c r="VJI2402" s="2"/>
      <c r="VJJ2402" s="2"/>
      <c r="VJK2402" s="2"/>
      <c r="VJL2402" s="2"/>
      <c r="VJM2402" s="2"/>
      <c r="VJN2402" s="2"/>
      <c r="VJO2402" s="2"/>
      <c r="VJP2402" s="2"/>
      <c r="VJQ2402" s="2"/>
      <c r="VJR2402" s="2"/>
      <c r="VJS2402" s="2"/>
      <c r="VJT2402" s="2"/>
      <c r="VJU2402" s="2"/>
      <c r="VJV2402" s="2"/>
      <c r="VJW2402" s="2"/>
      <c r="VJX2402" s="2"/>
      <c r="VJY2402" s="2"/>
      <c r="VJZ2402" s="2"/>
      <c r="VKA2402" s="2"/>
      <c r="VKB2402" s="2"/>
      <c r="VKC2402" s="2"/>
      <c r="VKD2402" s="2"/>
      <c r="VKE2402" s="2"/>
      <c r="VKF2402" s="2"/>
      <c r="VKG2402" s="2"/>
      <c r="VKH2402" s="2"/>
      <c r="VKI2402" s="2"/>
      <c r="VKJ2402" s="2"/>
      <c r="VKK2402" s="2"/>
      <c r="VKL2402" s="2"/>
      <c r="VKM2402" s="2"/>
      <c r="VKN2402" s="2"/>
      <c r="VKO2402" s="2"/>
      <c r="VKP2402" s="2"/>
      <c r="VKQ2402" s="2"/>
      <c r="VKR2402" s="2"/>
      <c r="VKS2402" s="2"/>
      <c r="VKT2402" s="2"/>
      <c r="VKU2402" s="2"/>
      <c r="VKV2402" s="2"/>
      <c r="VKW2402" s="2"/>
      <c r="VKX2402" s="2"/>
      <c r="VKY2402" s="2"/>
      <c r="VKZ2402" s="2"/>
      <c r="VLA2402" s="2"/>
      <c r="VLB2402" s="2"/>
      <c r="VLC2402" s="2"/>
      <c r="VLD2402" s="2"/>
      <c r="VLE2402" s="2"/>
      <c r="VLF2402" s="2"/>
      <c r="VLG2402" s="2"/>
      <c r="VLH2402" s="2"/>
      <c r="VLI2402" s="2"/>
      <c r="VLJ2402" s="2"/>
      <c r="VLK2402" s="2"/>
      <c r="VLL2402" s="2"/>
      <c r="VLM2402" s="2"/>
      <c r="VLN2402" s="2"/>
      <c r="VLO2402" s="2"/>
      <c r="VLP2402" s="2"/>
      <c r="VLQ2402" s="2"/>
      <c r="VLR2402" s="2"/>
      <c r="VLS2402" s="2"/>
      <c r="VLT2402" s="2"/>
      <c r="VLU2402" s="2"/>
      <c r="VLV2402" s="2"/>
      <c r="VLW2402" s="2"/>
      <c r="VLX2402" s="2"/>
      <c r="VLY2402" s="2"/>
      <c r="VLZ2402" s="2"/>
      <c r="VMA2402" s="2"/>
      <c r="VMB2402" s="2"/>
      <c r="VMC2402" s="2"/>
      <c r="VMD2402" s="2"/>
      <c r="VME2402" s="2"/>
      <c r="VMF2402" s="2"/>
      <c r="VMG2402" s="2"/>
      <c r="VMH2402" s="2"/>
      <c r="VMI2402" s="2"/>
      <c r="VMJ2402" s="2"/>
      <c r="VMK2402" s="2"/>
      <c r="VML2402" s="2"/>
      <c r="VMM2402" s="2"/>
      <c r="VMN2402" s="2"/>
      <c r="VMO2402" s="2"/>
      <c r="VMP2402" s="2"/>
      <c r="VMQ2402" s="2"/>
      <c r="VMR2402" s="2"/>
      <c r="VMS2402" s="2"/>
      <c r="VMT2402" s="2"/>
      <c r="VMU2402" s="2"/>
      <c r="VMV2402" s="2"/>
      <c r="VMW2402" s="2"/>
      <c r="VMX2402" s="2"/>
      <c r="VMY2402" s="2"/>
      <c r="VMZ2402" s="2"/>
      <c r="VNA2402" s="2"/>
      <c r="VNB2402" s="2"/>
      <c r="VNC2402" s="2"/>
      <c r="VND2402" s="2"/>
      <c r="VNE2402" s="2"/>
      <c r="VNF2402" s="2"/>
      <c r="VNG2402" s="2"/>
      <c r="VNH2402" s="2"/>
      <c r="VNI2402" s="2"/>
      <c r="VNJ2402" s="2"/>
      <c r="VNK2402" s="2"/>
      <c r="VNL2402" s="2"/>
      <c r="VNM2402" s="2"/>
      <c r="VNN2402" s="2"/>
      <c r="VNO2402" s="2"/>
      <c r="VNP2402" s="2"/>
      <c r="VNQ2402" s="2"/>
      <c r="VNR2402" s="2"/>
      <c r="VNS2402" s="2"/>
      <c r="VNT2402" s="2"/>
      <c r="VNU2402" s="2"/>
      <c r="VNV2402" s="2"/>
      <c r="VNW2402" s="2"/>
      <c r="VNX2402" s="2"/>
      <c r="VNY2402" s="2"/>
      <c r="VNZ2402" s="2"/>
      <c r="VOA2402" s="2"/>
      <c r="VOB2402" s="2"/>
      <c r="VOC2402" s="2"/>
      <c r="VOD2402" s="2"/>
      <c r="VOE2402" s="2"/>
      <c r="VOF2402" s="2"/>
      <c r="VOG2402" s="2"/>
      <c r="VOH2402" s="2"/>
      <c r="VOI2402" s="2"/>
      <c r="VOJ2402" s="2"/>
      <c r="VOK2402" s="2"/>
      <c r="VOL2402" s="2"/>
      <c r="VOM2402" s="2"/>
      <c r="VON2402" s="2"/>
      <c r="VOO2402" s="2"/>
      <c r="VOP2402" s="2"/>
      <c r="VOQ2402" s="2"/>
      <c r="VOR2402" s="2"/>
      <c r="VOS2402" s="2"/>
      <c r="VOT2402" s="2"/>
      <c r="VOU2402" s="2"/>
      <c r="VOV2402" s="2"/>
      <c r="VOW2402" s="2"/>
      <c r="VOX2402" s="2"/>
      <c r="VOY2402" s="2"/>
      <c r="VOZ2402" s="2"/>
      <c r="VPA2402" s="2"/>
      <c r="VPB2402" s="2"/>
      <c r="VPC2402" s="2"/>
      <c r="VPD2402" s="2"/>
      <c r="VPE2402" s="2"/>
      <c r="VPF2402" s="2"/>
      <c r="VPG2402" s="2"/>
      <c r="VPH2402" s="2"/>
      <c r="VPI2402" s="2"/>
      <c r="VPJ2402" s="2"/>
      <c r="VPK2402" s="2"/>
      <c r="VPL2402" s="2"/>
      <c r="VPM2402" s="2"/>
      <c r="VPN2402" s="2"/>
      <c r="VPO2402" s="2"/>
      <c r="VPP2402" s="2"/>
      <c r="VPQ2402" s="2"/>
      <c r="VPR2402" s="2"/>
      <c r="VPS2402" s="2"/>
      <c r="VPT2402" s="2"/>
      <c r="VPU2402" s="2"/>
      <c r="VPV2402" s="2"/>
      <c r="VPW2402" s="2"/>
      <c r="VPX2402" s="2"/>
      <c r="VPY2402" s="2"/>
      <c r="VPZ2402" s="2"/>
      <c r="VQA2402" s="2"/>
      <c r="VQB2402" s="2"/>
      <c r="VQC2402" s="2"/>
      <c r="VQD2402" s="2"/>
      <c r="VQE2402" s="2"/>
      <c r="VQF2402" s="2"/>
      <c r="VQG2402" s="2"/>
      <c r="VQH2402" s="2"/>
      <c r="VQI2402" s="2"/>
      <c r="VQJ2402" s="2"/>
      <c r="VQK2402" s="2"/>
      <c r="VQL2402" s="2"/>
      <c r="VQM2402" s="2"/>
      <c r="VQN2402" s="2"/>
      <c r="VQO2402" s="2"/>
      <c r="VQP2402" s="2"/>
      <c r="VQQ2402" s="2"/>
      <c r="VQR2402" s="2"/>
      <c r="VQS2402" s="2"/>
      <c r="VQT2402" s="2"/>
      <c r="VQU2402" s="2"/>
      <c r="VQV2402" s="2"/>
      <c r="VQW2402" s="2"/>
      <c r="VQX2402" s="2"/>
      <c r="VQY2402" s="2"/>
      <c r="VQZ2402" s="2"/>
      <c r="VRA2402" s="2"/>
      <c r="VRB2402" s="2"/>
      <c r="VRC2402" s="2"/>
      <c r="VRD2402" s="2"/>
      <c r="VRE2402" s="2"/>
      <c r="VRF2402" s="2"/>
      <c r="VRG2402" s="2"/>
      <c r="VRH2402" s="2"/>
      <c r="VRI2402" s="2"/>
      <c r="VRJ2402" s="2"/>
      <c r="VRK2402" s="2"/>
      <c r="VRL2402" s="2"/>
      <c r="VRM2402" s="2"/>
      <c r="VRN2402" s="2"/>
      <c r="VRO2402" s="2"/>
      <c r="VRP2402" s="2"/>
      <c r="VRQ2402" s="2"/>
      <c r="VRR2402" s="2"/>
      <c r="VRS2402" s="2"/>
      <c r="VRT2402" s="2"/>
      <c r="VRU2402" s="2"/>
      <c r="VRV2402" s="2"/>
      <c r="VRW2402" s="2"/>
      <c r="VRX2402" s="2"/>
      <c r="VRY2402" s="2"/>
      <c r="VRZ2402" s="2"/>
      <c r="VSA2402" s="2"/>
      <c r="VSB2402" s="2"/>
      <c r="VSC2402" s="2"/>
      <c r="VSD2402" s="2"/>
      <c r="VSE2402" s="2"/>
      <c r="VSF2402" s="2"/>
      <c r="VSG2402" s="2"/>
      <c r="VSH2402" s="2"/>
      <c r="VSI2402" s="2"/>
      <c r="VSJ2402" s="2"/>
      <c r="VSK2402" s="2"/>
      <c r="VSL2402" s="2"/>
      <c r="VSM2402" s="2"/>
      <c r="VSN2402" s="2"/>
      <c r="VSO2402" s="2"/>
      <c r="VSP2402" s="2"/>
      <c r="VSQ2402" s="2"/>
      <c r="VSR2402" s="2"/>
      <c r="VSS2402" s="2"/>
      <c r="VST2402" s="2"/>
      <c r="VSU2402" s="2"/>
      <c r="VSV2402" s="2"/>
      <c r="VSW2402" s="2"/>
      <c r="VSX2402" s="2"/>
      <c r="VSY2402" s="2"/>
      <c r="VSZ2402" s="2"/>
      <c r="VTA2402" s="2"/>
      <c r="VTB2402" s="2"/>
      <c r="VTC2402" s="2"/>
      <c r="VTD2402" s="2"/>
      <c r="VTE2402" s="2"/>
      <c r="VTF2402" s="2"/>
      <c r="VTG2402" s="2"/>
      <c r="VTH2402" s="2"/>
      <c r="VTI2402" s="2"/>
      <c r="VTJ2402" s="2"/>
      <c r="VTK2402" s="2"/>
      <c r="VTL2402" s="2"/>
      <c r="VTM2402" s="2"/>
      <c r="VTN2402" s="2"/>
      <c r="VTO2402" s="2"/>
      <c r="VTP2402" s="2"/>
      <c r="VTQ2402" s="2"/>
      <c r="VTR2402" s="2"/>
      <c r="VTS2402" s="2"/>
      <c r="VTT2402" s="2"/>
      <c r="VTU2402" s="2"/>
      <c r="VTV2402" s="2"/>
      <c r="VTW2402" s="2"/>
      <c r="VTX2402" s="2"/>
      <c r="VTY2402" s="2"/>
      <c r="VTZ2402" s="2"/>
      <c r="VUA2402" s="2"/>
      <c r="VUB2402" s="2"/>
      <c r="VUC2402" s="2"/>
      <c r="VUD2402" s="2"/>
      <c r="VUE2402" s="2"/>
      <c r="VUF2402" s="2"/>
      <c r="VUG2402" s="2"/>
      <c r="VUH2402" s="2"/>
      <c r="VUI2402" s="2"/>
      <c r="VUJ2402" s="2"/>
      <c r="VUK2402" s="2"/>
      <c r="VUL2402" s="2"/>
      <c r="VUM2402" s="2"/>
      <c r="VUN2402" s="2"/>
      <c r="VUO2402" s="2"/>
      <c r="VUP2402" s="2"/>
      <c r="VUQ2402" s="2"/>
      <c r="VUR2402" s="2"/>
      <c r="VUS2402" s="2"/>
      <c r="VUT2402" s="2"/>
      <c r="VUU2402" s="2"/>
      <c r="VUV2402" s="2"/>
      <c r="VUW2402" s="2"/>
      <c r="VUX2402" s="2"/>
      <c r="VUY2402" s="2"/>
      <c r="VUZ2402" s="2"/>
      <c r="VVA2402" s="2"/>
      <c r="VVB2402" s="2"/>
      <c r="VVC2402" s="2"/>
      <c r="VVD2402" s="2"/>
      <c r="VVE2402" s="2"/>
      <c r="VVF2402" s="2"/>
      <c r="VVG2402" s="2"/>
      <c r="VVH2402" s="2"/>
      <c r="VVI2402" s="2"/>
      <c r="VVJ2402" s="2"/>
      <c r="VVK2402" s="2"/>
      <c r="VVL2402" s="2"/>
      <c r="VVM2402" s="2"/>
      <c r="VVN2402" s="2"/>
      <c r="VVO2402" s="2"/>
      <c r="VVP2402" s="2"/>
      <c r="VVQ2402" s="2"/>
      <c r="VVR2402" s="2"/>
      <c r="VVS2402" s="2"/>
      <c r="VVT2402" s="2"/>
      <c r="VVU2402" s="2"/>
      <c r="VVV2402" s="2"/>
      <c r="VVW2402" s="2"/>
      <c r="VVX2402" s="2"/>
      <c r="VVY2402" s="2"/>
      <c r="VVZ2402" s="2"/>
      <c r="VWA2402" s="2"/>
      <c r="VWB2402" s="2"/>
      <c r="VWC2402" s="2"/>
      <c r="VWD2402" s="2"/>
      <c r="VWE2402" s="2"/>
      <c r="VWF2402" s="2"/>
      <c r="VWG2402" s="2"/>
      <c r="VWH2402" s="2"/>
      <c r="VWI2402" s="2"/>
      <c r="VWJ2402" s="2"/>
      <c r="VWK2402" s="2"/>
      <c r="VWL2402" s="2"/>
      <c r="VWM2402" s="2"/>
      <c r="VWN2402" s="2"/>
      <c r="VWO2402" s="2"/>
      <c r="VWP2402" s="2"/>
      <c r="VWQ2402" s="2"/>
      <c r="VWR2402" s="2"/>
      <c r="VWS2402" s="2"/>
      <c r="VWT2402" s="2"/>
      <c r="VWU2402" s="2"/>
      <c r="VWV2402" s="2"/>
      <c r="VWW2402" s="2"/>
      <c r="VWX2402" s="2"/>
      <c r="VWY2402" s="2"/>
      <c r="VWZ2402" s="2"/>
      <c r="VXA2402" s="2"/>
      <c r="VXB2402" s="2"/>
      <c r="VXC2402" s="2"/>
      <c r="VXD2402" s="2"/>
      <c r="VXE2402" s="2"/>
      <c r="VXF2402" s="2"/>
      <c r="VXG2402" s="2"/>
      <c r="VXH2402" s="2"/>
      <c r="VXI2402" s="2"/>
      <c r="VXJ2402" s="2"/>
      <c r="VXK2402" s="2"/>
      <c r="VXL2402" s="2"/>
      <c r="VXM2402" s="2"/>
      <c r="VXN2402" s="2"/>
      <c r="VXO2402" s="2"/>
      <c r="VXP2402" s="2"/>
      <c r="VXQ2402" s="2"/>
      <c r="VXR2402" s="2"/>
      <c r="VXS2402" s="2"/>
      <c r="VXT2402" s="2"/>
      <c r="VXU2402" s="2"/>
      <c r="VXV2402" s="2"/>
      <c r="VXW2402" s="2"/>
      <c r="VXX2402" s="2"/>
      <c r="VXY2402" s="2"/>
      <c r="VXZ2402" s="2"/>
      <c r="VYA2402" s="2"/>
      <c r="VYB2402" s="2"/>
      <c r="VYC2402" s="2"/>
      <c r="VYD2402" s="2"/>
      <c r="VYE2402" s="2"/>
      <c r="VYF2402" s="2"/>
      <c r="VYG2402" s="2"/>
      <c r="VYH2402" s="2"/>
      <c r="VYI2402" s="2"/>
      <c r="VYJ2402" s="2"/>
      <c r="VYK2402" s="2"/>
      <c r="VYL2402" s="2"/>
      <c r="VYM2402" s="2"/>
      <c r="VYN2402" s="2"/>
      <c r="VYO2402" s="2"/>
      <c r="VYP2402" s="2"/>
      <c r="VYQ2402" s="2"/>
      <c r="VYR2402" s="2"/>
      <c r="VYS2402" s="2"/>
      <c r="VYT2402" s="2"/>
      <c r="VYU2402" s="2"/>
      <c r="VYV2402" s="2"/>
      <c r="VYW2402" s="2"/>
      <c r="VYX2402" s="2"/>
      <c r="VYY2402" s="2"/>
      <c r="VYZ2402" s="2"/>
      <c r="VZA2402" s="2"/>
      <c r="VZB2402" s="2"/>
      <c r="VZC2402" s="2"/>
      <c r="VZD2402" s="2"/>
      <c r="VZE2402" s="2"/>
      <c r="VZF2402" s="2"/>
      <c r="VZG2402" s="2"/>
      <c r="VZH2402" s="2"/>
      <c r="VZI2402" s="2"/>
      <c r="VZJ2402" s="2"/>
      <c r="VZK2402" s="2"/>
      <c r="VZL2402" s="2"/>
      <c r="VZM2402" s="2"/>
      <c r="VZN2402" s="2"/>
      <c r="VZO2402" s="2"/>
      <c r="VZP2402" s="2"/>
      <c r="VZQ2402" s="2"/>
      <c r="VZR2402" s="2"/>
      <c r="VZS2402" s="2"/>
      <c r="VZT2402" s="2"/>
      <c r="VZU2402" s="2"/>
      <c r="VZV2402" s="2"/>
      <c r="VZW2402" s="2"/>
      <c r="VZX2402" s="2"/>
      <c r="VZY2402" s="2"/>
      <c r="VZZ2402" s="2"/>
      <c r="WAA2402" s="2"/>
      <c r="WAB2402" s="2"/>
      <c r="WAC2402" s="2"/>
      <c r="WAD2402" s="2"/>
      <c r="WAE2402" s="2"/>
      <c r="WAF2402" s="2"/>
      <c r="WAG2402" s="2"/>
      <c r="WAH2402" s="2"/>
      <c r="WAI2402" s="2"/>
      <c r="WAJ2402" s="2"/>
      <c r="WAK2402" s="2"/>
      <c r="WAL2402" s="2"/>
      <c r="WAM2402" s="2"/>
      <c r="WAN2402" s="2"/>
      <c r="WAO2402" s="2"/>
      <c r="WAP2402" s="2"/>
      <c r="WAQ2402" s="2"/>
      <c r="WAR2402" s="2"/>
      <c r="WAS2402" s="2"/>
      <c r="WAT2402" s="2"/>
      <c r="WAU2402" s="2"/>
      <c r="WAV2402" s="2"/>
      <c r="WAW2402" s="2"/>
      <c r="WAX2402" s="2"/>
      <c r="WAY2402" s="2"/>
      <c r="WAZ2402" s="2"/>
      <c r="WBA2402" s="2"/>
      <c r="WBB2402" s="2"/>
      <c r="WBC2402" s="2"/>
      <c r="WBD2402" s="2"/>
      <c r="WBE2402" s="2"/>
      <c r="WBF2402" s="2"/>
      <c r="WBG2402" s="2"/>
      <c r="WBH2402" s="2"/>
      <c r="WBI2402" s="2"/>
      <c r="WBJ2402" s="2"/>
      <c r="WBK2402" s="2"/>
      <c r="WBL2402" s="2"/>
      <c r="WBM2402" s="2"/>
      <c r="WBN2402" s="2"/>
      <c r="WBO2402" s="2"/>
      <c r="WBP2402" s="2"/>
      <c r="WBQ2402" s="2"/>
      <c r="WBR2402" s="2"/>
      <c r="WBS2402" s="2"/>
      <c r="WBT2402" s="2"/>
      <c r="WBU2402" s="2"/>
      <c r="WBV2402" s="2"/>
      <c r="WBW2402" s="2"/>
      <c r="WBX2402" s="2"/>
      <c r="WBY2402" s="2"/>
      <c r="WBZ2402" s="2"/>
      <c r="WCA2402" s="2"/>
      <c r="WCB2402" s="2"/>
      <c r="WCC2402" s="2"/>
      <c r="WCD2402" s="2"/>
      <c r="WCE2402" s="2"/>
      <c r="WCF2402" s="2"/>
      <c r="WCG2402" s="2"/>
      <c r="WCH2402" s="2"/>
      <c r="WCI2402" s="2"/>
      <c r="WCJ2402" s="2"/>
      <c r="WCK2402" s="2"/>
      <c r="WCL2402" s="2"/>
      <c r="WCM2402" s="2"/>
      <c r="WCN2402" s="2"/>
      <c r="WCO2402" s="2"/>
      <c r="WCP2402" s="2"/>
      <c r="WCQ2402" s="2"/>
      <c r="WCR2402" s="2"/>
      <c r="WCS2402" s="2"/>
      <c r="WCT2402" s="2"/>
      <c r="WCU2402" s="2"/>
      <c r="WCV2402" s="2"/>
      <c r="WCW2402" s="2"/>
      <c r="WCX2402" s="2"/>
      <c r="WCY2402" s="2"/>
      <c r="WCZ2402" s="2"/>
      <c r="WDA2402" s="2"/>
      <c r="WDB2402" s="2"/>
      <c r="WDC2402" s="2"/>
      <c r="WDD2402" s="2"/>
      <c r="WDE2402" s="2"/>
      <c r="WDF2402" s="2"/>
      <c r="WDG2402" s="2"/>
      <c r="WDH2402" s="2"/>
      <c r="WDI2402" s="2"/>
      <c r="WDJ2402" s="2"/>
      <c r="WDK2402" s="2"/>
      <c r="WDL2402" s="2"/>
      <c r="WDM2402" s="2"/>
      <c r="WDN2402" s="2"/>
      <c r="WDO2402" s="2"/>
      <c r="WDP2402" s="2"/>
      <c r="WDQ2402" s="2"/>
      <c r="WDR2402" s="2"/>
      <c r="WDS2402" s="2"/>
      <c r="WDT2402" s="2"/>
      <c r="WDU2402" s="2"/>
      <c r="WDV2402" s="2"/>
      <c r="WDW2402" s="2"/>
      <c r="WDX2402" s="2"/>
      <c r="WDY2402" s="2"/>
      <c r="WDZ2402" s="2"/>
      <c r="WEA2402" s="2"/>
      <c r="WEB2402" s="2"/>
      <c r="WEC2402" s="2"/>
      <c r="WED2402" s="2"/>
      <c r="WEE2402" s="2"/>
      <c r="WEF2402" s="2"/>
      <c r="WEG2402" s="2"/>
      <c r="WEH2402" s="2"/>
      <c r="WEI2402" s="2"/>
      <c r="WEJ2402" s="2"/>
      <c r="WEK2402" s="2"/>
      <c r="WEL2402" s="2"/>
      <c r="WEM2402" s="2"/>
      <c r="WEN2402" s="2"/>
      <c r="WEO2402" s="2"/>
      <c r="WEP2402" s="2"/>
      <c r="WEQ2402" s="2"/>
      <c r="WER2402" s="2"/>
      <c r="WES2402" s="2"/>
      <c r="WET2402" s="2"/>
      <c r="WEU2402" s="2"/>
      <c r="WEV2402" s="2"/>
      <c r="WEW2402" s="2"/>
      <c r="WEX2402" s="2"/>
      <c r="WEY2402" s="2"/>
      <c r="WEZ2402" s="2"/>
      <c r="WFA2402" s="2"/>
      <c r="WFB2402" s="2"/>
      <c r="WFC2402" s="2"/>
      <c r="WFD2402" s="2"/>
      <c r="WFE2402" s="2"/>
      <c r="WFF2402" s="2"/>
      <c r="WFG2402" s="2"/>
      <c r="WFH2402" s="2"/>
      <c r="WFI2402" s="2"/>
      <c r="WFJ2402" s="2"/>
      <c r="WFK2402" s="2"/>
      <c r="WFL2402" s="2"/>
      <c r="WFM2402" s="2"/>
      <c r="WFN2402" s="2"/>
      <c r="WFO2402" s="2"/>
      <c r="WFP2402" s="2"/>
      <c r="WFQ2402" s="2"/>
      <c r="WFR2402" s="2"/>
      <c r="WFS2402" s="2"/>
      <c r="WFT2402" s="2"/>
      <c r="WFU2402" s="2"/>
      <c r="WFV2402" s="2"/>
      <c r="WFW2402" s="2"/>
      <c r="WFX2402" s="2"/>
      <c r="WFY2402" s="2"/>
      <c r="WFZ2402" s="2"/>
      <c r="WGA2402" s="2"/>
      <c r="WGB2402" s="2"/>
      <c r="WGC2402" s="2"/>
      <c r="WGD2402" s="2"/>
      <c r="WGE2402" s="2"/>
      <c r="WGF2402" s="2"/>
      <c r="WGG2402" s="2"/>
      <c r="WGH2402" s="2"/>
      <c r="WGI2402" s="2"/>
      <c r="WGJ2402" s="2"/>
      <c r="WGK2402" s="2"/>
      <c r="WGL2402" s="2"/>
      <c r="WGM2402" s="2"/>
      <c r="WGN2402" s="2"/>
      <c r="WGO2402" s="2"/>
      <c r="WGP2402" s="2"/>
      <c r="WGQ2402" s="2"/>
      <c r="WGR2402" s="2"/>
      <c r="WGS2402" s="2"/>
      <c r="WGT2402" s="2"/>
      <c r="WGU2402" s="2"/>
      <c r="WGV2402" s="2"/>
      <c r="WGW2402" s="2"/>
      <c r="WGX2402" s="2"/>
      <c r="WGY2402" s="2"/>
      <c r="WGZ2402" s="2"/>
      <c r="WHA2402" s="2"/>
      <c r="WHB2402" s="2"/>
      <c r="WHC2402" s="2"/>
      <c r="WHD2402" s="2"/>
      <c r="WHE2402" s="2"/>
      <c r="WHF2402" s="2"/>
      <c r="WHG2402" s="2"/>
      <c r="WHH2402" s="2"/>
      <c r="WHI2402" s="2"/>
      <c r="WHJ2402" s="2"/>
      <c r="WHK2402" s="2"/>
      <c r="WHL2402" s="2"/>
      <c r="WHM2402" s="2"/>
      <c r="WHN2402" s="2"/>
      <c r="WHO2402" s="2"/>
      <c r="WHP2402" s="2"/>
      <c r="WHQ2402" s="2"/>
      <c r="WHR2402" s="2"/>
      <c r="WHS2402" s="2"/>
      <c r="WHT2402" s="2"/>
      <c r="WHU2402" s="2"/>
      <c r="WHV2402" s="2"/>
      <c r="WHW2402" s="2"/>
      <c r="WHX2402" s="2"/>
      <c r="WHY2402" s="2"/>
      <c r="WHZ2402" s="2"/>
      <c r="WIA2402" s="2"/>
      <c r="WIB2402" s="2"/>
      <c r="WIC2402" s="2"/>
      <c r="WID2402" s="2"/>
      <c r="WIE2402" s="2"/>
      <c r="WIF2402" s="2"/>
      <c r="WIG2402" s="2"/>
      <c r="WIH2402" s="2"/>
      <c r="WII2402" s="2"/>
      <c r="WIJ2402" s="2"/>
      <c r="WIK2402" s="2"/>
      <c r="WIL2402" s="2"/>
      <c r="WIM2402" s="2"/>
      <c r="WIN2402" s="2"/>
      <c r="WIO2402" s="2"/>
      <c r="WIP2402" s="2"/>
      <c r="WIQ2402" s="2"/>
      <c r="WIR2402" s="2"/>
      <c r="WIS2402" s="2"/>
      <c r="WIT2402" s="2"/>
      <c r="WIU2402" s="2"/>
      <c r="WIV2402" s="2"/>
      <c r="WIW2402" s="2"/>
      <c r="WIX2402" s="2"/>
      <c r="WIY2402" s="2"/>
      <c r="WIZ2402" s="2"/>
      <c r="WJA2402" s="2"/>
      <c r="WJB2402" s="2"/>
      <c r="WJC2402" s="2"/>
      <c r="WJD2402" s="2"/>
      <c r="WJE2402" s="2"/>
      <c r="WJF2402" s="2"/>
      <c r="WJG2402" s="2"/>
      <c r="WJH2402" s="2"/>
      <c r="WJI2402" s="2"/>
      <c r="WJJ2402" s="2"/>
      <c r="WJK2402" s="2"/>
      <c r="WJL2402" s="2"/>
      <c r="WJM2402" s="2"/>
      <c r="WJN2402" s="2"/>
      <c r="WJO2402" s="2"/>
      <c r="WJP2402" s="2"/>
      <c r="WJQ2402" s="2"/>
      <c r="WJR2402" s="2"/>
      <c r="WJS2402" s="2"/>
      <c r="WJT2402" s="2"/>
      <c r="WJU2402" s="2"/>
      <c r="WJV2402" s="2"/>
      <c r="WJW2402" s="2"/>
      <c r="WJX2402" s="2"/>
      <c r="WJY2402" s="2"/>
      <c r="WJZ2402" s="2"/>
      <c r="WKA2402" s="2"/>
      <c r="WKB2402" s="2"/>
      <c r="WKC2402" s="2"/>
      <c r="WKD2402" s="2"/>
      <c r="WKE2402" s="2"/>
      <c r="WKF2402" s="2"/>
      <c r="WKG2402" s="2"/>
      <c r="WKH2402" s="2"/>
      <c r="WKI2402" s="2"/>
      <c r="WKJ2402" s="2"/>
      <c r="WKK2402" s="2"/>
      <c r="WKL2402" s="2"/>
      <c r="WKM2402" s="2"/>
      <c r="WKN2402" s="2"/>
      <c r="WKO2402" s="2"/>
      <c r="WKP2402" s="2"/>
      <c r="WKQ2402" s="2"/>
      <c r="WKR2402" s="2"/>
      <c r="WKS2402" s="2"/>
      <c r="WKT2402" s="2"/>
      <c r="WKU2402" s="2"/>
      <c r="WKV2402" s="2"/>
      <c r="WKW2402" s="2"/>
      <c r="WKX2402" s="2"/>
      <c r="WKY2402" s="2"/>
      <c r="WKZ2402" s="2"/>
      <c r="WLA2402" s="2"/>
      <c r="WLB2402" s="2"/>
      <c r="WLC2402" s="2"/>
      <c r="WLD2402" s="2"/>
      <c r="WLE2402" s="2"/>
      <c r="WLF2402" s="2"/>
      <c r="WLG2402" s="2"/>
      <c r="WLH2402" s="2"/>
      <c r="WLI2402" s="2"/>
      <c r="WLJ2402" s="2"/>
      <c r="WLK2402" s="2"/>
      <c r="WLL2402" s="2"/>
      <c r="WLM2402" s="2"/>
      <c r="WLN2402" s="2"/>
      <c r="WLO2402" s="2"/>
      <c r="WLP2402" s="2"/>
      <c r="WLQ2402" s="2"/>
      <c r="WLR2402" s="2"/>
      <c r="WLS2402" s="2"/>
      <c r="WLT2402" s="2"/>
      <c r="WLU2402" s="2"/>
      <c r="WLV2402" s="2"/>
      <c r="WLW2402" s="2"/>
      <c r="WLX2402" s="2"/>
      <c r="WLY2402" s="2"/>
      <c r="WLZ2402" s="2"/>
      <c r="WMA2402" s="2"/>
      <c r="WMB2402" s="2"/>
      <c r="WMC2402" s="2"/>
      <c r="WMD2402" s="2"/>
      <c r="WME2402" s="2"/>
      <c r="WMF2402" s="2"/>
      <c r="WMG2402" s="2"/>
      <c r="WMH2402" s="2"/>
      <c r="WMI2402" s="2"/>
      <c r="WMJ2402" s="2"/>
      <c r="WMK2402" s="2"/>
      <c r="WML2402" s="2"/>
      <c r="WMM2402" s="2"/>
      <c r="WMN2402" s="2"/>
      <c r="WMO2402" s="2"/>
      <c r="WMP2402" s="2"/>
      <c r="WMQ2402" s="2"/>
      <c r="WMR2402" s="2"/>
      <c r="WMS2402" s="2"/>
      <c r="WMT2402" s="2"/>
      <c r="WMU2402" s="2"/>
      <c r="WMV2402" s="2"/>
      <c r="WMW2402" s="2"/>
      <c r="WMX2402" s="2"/>
      <c r="WMY2402" s="2"/>
      <c r="WMZ2402" s="2"/>
      <c r="WNA2402" s="2"/>
      <c r="WNB2402" s="2"/>
      <c r="WNC2402" s="2"/>
      <c r="WND2402" s="2"/>
      <c r="WNE2402" s="2"/>
      <c r="WNF2402" s="2"/>
      <c r="WNG2402" s="2"/>
      <c r="WNH2402" s="2"/>
      <c r="WNI2402" s="2"/>
      <c r="WNJ2402" s="2"/>
      <c r="WNK2402" s="2"/>
      <c r="WNL2402" s="2"/>
      <c r="WNM2402" s="2"/>
      <c r="WNN2402" s="2"/>
      <c r="WNO2402" s="2"/>
      <c r="WNP2402" s="2"/>
      <c r="WNQ2402" s="2"/>
      <c r="WNR2402" s="2"/>
      <c r="WNS2402" s="2"/>
      <c r="WNT2402" s="2"/>
      <c r="WNU2402" s="2"/>
      <c r="WNV2402" s="2"/>
      <c r="WNW2402" s="2"/>
      <c r="WNX2402" s="2"/>
      <c r="WNY2402" s="2"/>
      <c r="WNZ2402" s="2"/>
      <c r="WOA2402" s="2"/>
      <c r="WOB2402" s="2"/>
      <c r="WOC2402" s="2"/>
      <c r="WOD2402" s="2"/>
      <c r="WOE2402" s="2"/>
      <c r="WOF2402" s="2"/>
      <c r="WOG2402" s="2"/>
      <c r="WOH2402" s="2"/>
      <c r="WOI2402" s="2"/>
      <c r="WOJ2402" s="2"/>
      <c r="WOK2402" s="2"/>
      <c r="WOL2402" s="2"/>
      <c r="WOM2402" s="2"/>
      <c r="WON2402" s="2"/>
      <c r="WOO2402" s="2"/>
      <c r="WOP2402" s="2"/>
      <c r="WOQ2402" s="2"/>
      <c r="WOR2402" s="2"/>
      <c r="WOS2402" s="2"/>
      <c r="WOT2402" s="2"/>
      <c r="WOU2402" s="2"/>
      <c r="WOV2402" s="2"/>
      <c r="WOW2402" s="2"/>
      <c r="WOX2402" s="2"/>
      <c r="WOY2402" s="2"/>
      <c r="WOZ2402" s="2"/>
      <c r="WPA2402" s="2"/>
      <c r="WPB2402" s="2"/>
      <c r="WPC2402" s="2"/>
      <c r="WPD2402" s="2"/>
      <c r="WPE2402" s="2"/>
      <c r="WPF2402" s="2"/>
      <c r="WPG2402" s="2"/>
      <c r="WPH2402" s="2"/>
      <c r="WPI2402" s="2"/>
      <c r="WPJ2402" s="2"/>
      <c r="WPK2402" s="2"/>
      <c r="WPL2402" s="2"/>
      <c r="WPM2402" s="2"/>
      <c r="WPN2402" s="2"/>
      <c r="WPO2402" s="2"/>
      <c r="WPP2402" s="2"/>
      <c r="WPQ2402" s="2"/>
      <c r="WPR2402" s="2"/>
      <c r="WPS2402" s="2"/>
      <c r="WPT2402" s="2"/>
      <c r="WPU2402" s="2"/>
      <c r="WPV2402" s="2"/>
      <c r="WPW2402" s="2"/>
      <c r="WPX2402" s="2"/>
      <c r="WPY2402" s="2"/>
      <c r="WPZ2402" s="2"/>
      <c r="WQA2402" s="2"/>
      <c r="WQB2402" s="2"/>
      <c r="WQC2402" s="2"/>
      <c r="WQD2402" s="2"/>
      <c r="WQE2402" s="2"/>
      <c r="WQF2402" s="2"/>
      <c r="WQG2402" s="2"/>
      <c r="WQH2402" s="2"/>
      <c r="WQI2402" s="2"/>
      <c r="WQJ2402" s="2"/>
      <c r="WQK2402" s="2"/>
      <c r="WQL2402" s="2"/>
      <c r="WQM2402" s="2"/>
      <c r="WQN2402" s="2"/>
      <c r="WQO2402" s="2"/>
      <c r="WQP2402" s="2"/>
      <c r="WQQ2402" s="2"/>
      <c r="WQR2402" s="2"/>
      <c r="WQS2402" s="2"/>
      <c r="WQT2402" s="2"/>
      <c r="WQU2402" s="2"/>
      <c r="WQV2402" s="2"/>
      <c r="WQW2402" s="2"/>
      <c r="WQX2402" s="2"/>
      <c r="WQY2402" s="2"/>
      <c r="WQZ2402" s="2"/>
      <c r="WRA2402" s="2"/>
      <c r="WRB2402" s="2"/>
      <c r="WRC2402" s="2"/>
      <c r="WRD2402" s="2"/>
      <c r="WRE2402" s="2"/>
      <c r="WRF2402" s="2"/>
      <c r="WRG2402" s="2"/>
      <c r="WRH2402" s="2"/>
      <c r="WRI2402" s="2"/>
      <c r="WRJ2402" s="2"/>
      <c r="WRK2402" s="2"/>
      <c r="WRL2402" s="2"/>
      <c r="WRM2402" s="2"/>
      <c r="WRN2402" s="2"/>
      <c r="WRO2402" s="2"/>
      <c r="WRP2402" s="2"/>
      <c r="WRQ2402" s="2"/>
      <c r="WRR2402" s="2"/>
      <c r="WRS2402" s="2"/>
      <c r="WRT2402" s="2"/>
      <c r="WRU2402" s="2"/>
      <c r="WRV2402" s="2"/>
      <c r="WRW2402" s="2"/>
      <c r="WRX2402" s="2"/>
      <c r="WRY2402" s="2"/>
      <c r="WRZ2402" s="2"/>
      <c r="WSA2402" s="2"/>
      <c r="WSB2402" s="2"/>
      <c r="WSC2402" s="2"/>
      <c r="WSD2402" s="2"/>
      <c r="WSE2402" s="2"/>
      <c r="WSF2402" s="2"/>
      <c r="WSG2402" s="2"/>
      <c r="WSH2402" s="2"/>
      <c r="WSI2402" s="2"/>
      <c r="WSJ2402" s="2"/>
      <c r="WSK2402" s="2"/>
      <c r="WSL2402" s="2"/>
      <c r="WSM2402" s="2"/>
      <c r="WSN2402" s="2"/>
      <c r="WSO2402" s="2"/>
      <c r="WSP2402" s="2"/>
      <c r="WSQ2402" s="2"/>
      <c r="WSR2402" s="2"/>
      <c r="WSS2402" s="2"/>
      <c r="WST2402" s="2"/>
      <c r="WSU2402" s="2"/>
      <c r="WSV2402" s="2"/>
      <c r="WSW2402" s="2"/>
      <c r="WSX2402" s="2"/>
      <c r="WSY2402" s="2"/>
      <c r="WSZ2402" s="2"/>
      <c r="WTA2402" s="2"/>
      <c r="WTB2402" s="2"/>
      <c r="WTC2402" s="2"/>
      <c r="WTD2402" s="2"/>
      <c r="WTE2402" s="2"/>
      <c r="WTF2402" s="2"/>
      <c r="WTG2402" s="2"/>
      <c r="WTH2402" s="2"/>
      <c r="WTI2402" s="2"/>
      <c r="WTJ2402" s="2"/>
      <c r="WTK2402" s="2"/>
      <c r="WTL2402" s="2"/>
      <c r="WTM2402" s="2"/>
      <c r="WTN2402" s="2"/>
      <c r="WTO2402" s="2"/>
      <c r="WTP2402" s="2"/>
      <c r="WTQ2402" s="2"/>
      <c r="WTR2402" s="2"/>
      <c r="WTS2402" s="2"/>
      <c r="WTT2402" s="2"/>
      <c r="WTU2402" s="2"/>
      <c r="WTV2402" s="2"/>
      <c r="WTW2402" s="2"/>
      <c r="WTX2402" s="2"/>
      <c r="WTY2402" s="2"/>
      <c r="WTZ2402" s="2"/>
      <c r="WUA2402" s="2"/>
      <c r="WUB2402" s="2"/>
      <c r="WUC2402" s="2"/>
      <c r="WUD2402" s="2"/>
      <c r="WUE2402" s="2"/>
      <c r="WUF2402" s="2"/>
      <c r="WUG2402" s="2"/>
      <c r="WUH2402" s="2"/>
      <c r="WUI2402" s="2"/>
      <c r="WUJ2402" s="2"/>
      <c r="WUK2402" s="2"/>
      <c r="WUL2402" s="2"/>
      <c r="WUM2402" s="2"/>
      <c r="WUN2402" s="2"/>
      <c r="WUO2402" s="2"/>
      <c r="WUP2402" s="2"/>
      <c r="WUQ2402" s="2"/>
      <c r="WUR2402" s="2"/>
      <c r="WUS2402" s="2"/>
      <c r="WUT2402" s="2"/>
      <c r="WUU2402" s="2"/>
      <c r="WUV2402" s="2"/>
      <c r="WUW2402" s="2"/>
      <c r="WUX2402" s="2"/>
      <c r="WUY2402" s="2"/>
      <c r="WUZ2402" s="2"/>
      <c r="WVA2402" s="2"/>
      <c r="WVB2402" s="2"/>
      <c r="WVC2402" s="2"/>
      <c r="WVD2402" s="2"/>
      <c r="WVE2402" s="2"/>
      <c r="WVF2402" s="2"/>
      <c r="WVG2402" s="2"/>
      <c r="WVH2402" s="2"/>
      <c r="WVI2402" s="2"/>
      <c r="WVJ2402" s="2"/>
      <c r="WVK2402" s="2"/>
      <c r="WVL2402" s="2"/>
      <c r="WVM2402" s="2"/>
      <c r="WVN2402" s="2"/>
      <c r="WVO2402" s="2"/>
      <c r="WVP2402" s="2"/>
      <c r="WVQ2402" s="2"/>
      <c r="WVR2402" s="2"/>
      <c r="WVS2402" s="2"/>
      <c r="WVT2402" s="2"/>
      <c r="WVU2402" s="2"/>
      <c r="WVV2402" s="2"/>
      <c r="WVW2402" s="2"/>
      <c r="WVX2402" s="2"/>
      <c r="WVY2402" s="2"/>
      <c r="WVZ2402" s="2"/>
      <c r="WWA2402" s="2"/>
      <c r="WWB2402" s="2"/>
      <c r="WWC2402" s="2"/>
      <c r="WWD2402" s="2"/>
      <c r="WWE2402" s="2"/>
      <c r="WWF2402" s="2"/>
      <c r="WWG2402" s="2"/>
      <c r="WWH2402" s="2"/>
      <c r="WWI2402" s="2"/>
      <c r="WWJ2402" s="2"/>
      <c r="WWK2402" s="2"/>
      <c r="WWL2402" s="2"/>
      <c r="WWM2402" s="2"/>
      <c r="WWN2402" s="2"/>
      <c r="WWO2402" s="2"/>
      <c r="WWP2402" s="2"/>
      <c r="WWQ2402" s="2"/>
      <c r="WWR2402" s="2"/>
      <c r="WWS2402" s="2"/>
      <c r="WWT2402" s="2"/>
      <c r="WWU2402" s="2"/>
      <c r="WWV2402" s="2"/>
      <c r="WWW2402" s="2"/>
      <c r="WWX2402" s="2"/>
      <c r="WWY2402" s="2"/>
      <c r="WWZ2402" s="2"/>
      <c r="WXA2402" s="2"/>
      <c r="WXB2402" s="2"/>
      <c r="WXC2402" s="2"/>
      <c r="WXD2402" s="2"/>
      <c r="WXE2402" s="2"/>
      <c r="WXF2402" s="2"/>
      <c r="WXG2402" s="2"/>
      <c r="WXH2402" s="2"/>
      <c r="WXI2402" s="2"/>
      <c r="WXJ2402" s="2"/>
      <c r="WXK2402" s="2"/>
      <c r="WXL2402" s="2"/>
      <c r="WXM2402" s="2"/>
      <c r="WXN2402" s="2"/>
      <c r="WXO2402" s="2"/>
      <c r="WXP2402" s="2"/>
      <c r="WXQ2402" s="2"/>
      <c r="WXR2402" s="2"/>
      <c r="WXS2402" s="2"/>
      <c r="WXT2402" s="2"/>
      <c r="WXU2402" s="2"/>
      <c r="WXV2402" s="2"/>
      <c r="WXW2402" s="2"/>
      <c r="WXX2402" s="2"/>
      <c r="WXY2402" s="2"/>
      <c r="WXZ2402" s="2"/>
      <c r="WYA2402" s="2"/>
      <c r="WYB2402" s="2"/>
      <c r="WYC2402" s="2"/>
      <c r="WYD2402" s="2"/>
      <c r="WYE2402" s="2"/>
      <c r="WYF2402" s="2"/>
      <c r="WYG2402" s="2"/>
      <c r="WYH2402" s="2"/>
      <c r="WYI2402" s="2"/>
      <c r="WYJ2402" s="2"/>
      <c r="WYK2402" s="2"/>
      <c r="WYL2402" s="2"/>
      <c r="WYM2402" s="2"/>
      <c r="WYN2402" s="2"/>
      <c r="WYO2402" s="2"/>
      <c r="WYP2402" s="2"/>
      <c r="WYQ2402" s="2"/>
      <c r="WYR2402" s="2"/>
      <c r="WYS2402" s="2"/>
      <c r="WYT2402" s="2"/>
      <c r="WYU2402" s="2"/>
      <c r="WYV2402" s="2"/>
      <c r="WYW2402" s="2"/>
      <c r="WYX2402" s="2"/>
      <c r="WYY2402" s="2"/>
      <c r="WYZ2402" s="2"/>
      <c r="WZA2402" s="2"/>
      <c r="WZB2402" s="2"/>
      <c r="WZC2402" s="2"/>
      <c r="WZD2402" s="2"/>
      <c r="WZE2402" s="2"/>
      <c r="WZF2402" s="2"/>
      <c r="WZG2402" s="2"/>
      <c r="WZH2402" s="2"/>
      <c r="WZI2402" s="2"/>
      <c r="WZJ2402" s="2"/>
      <c r="WZK2402" s="2"/>
      <c r="WZL2402" s="2"/>
      <c r="WZM2402" s="2"/>
      <c r="WZN2402" s="2"/>
      <c r="WZO2402" s="2"/>
      <c r="WZP2402" s="2"/>
      <c r="WZQ2402" s="2"/>
      <c r="WZR2402" s="2"/>
      <c r="WZS2402" s="2"/>
      <c r="WZT2402" s="2"/>
      <c r="WZU2402" s="2"/>
      <c r="WZV2402" s="2"/>
      <c r="WZW2402" s="2"/>
      <c r="WZX2402" s="2"/>
      <c r="WZY2402" s="2"/>
      <c r="WZZ2402" s="2"/>
      <c r="XAA2402" s="2"/>
      <c r="XAB2402" s="2"/>
      <c r="XAC2402" s="2"/>
      <c r="XAD2402" s="2"/>
      <c r="XAE2402" s="2"/>
      <c r="XAF2402" s="2"/>
      <c r="XAG2402" s="2"/>
      <c r="XAH2402" s="2"/>
      <c r="XAI2402" s="2"/>
      <c r="XAJ2402" s="2"/>
      <c r="XAK2402" s="2"/>
      <c r="XAL2402" s="2"/>
      <c r="XAM2402" s="2"/>
      <c r="XAN2402" s="2"/>
      <c r="XAO2402" s="2"/>
      <c r="XAP2402" s="2"/>
      <c r="XAQ2402" s="2"/>
      <c r="XAR2402" s="2"/>
      <c r="XAS2402" s="2"/>
      <c r="XAT2402" s="2"/>
      <c r="XAU2402" s="2"/>
      <c r="XAV2402" s="2"/>
      <c r="XAW2402" s="2"/>
      <c r="XAX2402" s="2"/>
      <c r="XAY2402" s="2"/>
      <c r="XAZ2402" s="2"/>
      <c r="XBA2402" s="2"/>
      <c r="XBB2402" s="2"/>
      <c r="XBC2402" s="2"/>
      <c r="XBD2402" s="2"/>
      <c r="XBE2402" s="2"/>
      <c r="XBF2402" s="2"/>
      <c r="XBG2402" s="2"/>
      <c r="XBH2402" s="2"/>
      <c r="XBI2402" s="2"/>
      <c r="XBJ2402" s="2"/>
      <c r="XBK2402" s="2"/>
      <c r="XBL2402" s="2"/>
      <c r="XBM2402" s="2"/>
      <c r="XBN2402" s="2"/>
      <c r="XBO2402" s="2"/>
      <c r="XBP2402" s="2"/>
      <c r="XBQ2402" s="2"/>
      <c r="XBR2402" s="2"/>
      <c r="XBS2402" s="2"/>
      <c r="XBT2402" s="2"/>
      <c r="XBU2402" s="2"/>
      <c r="XBV2402" s="2"/>
      <c r="XBW2402" s="2"/>
      <c r="XBX2402" s="2"/>
      <c r="XBY2402" s="2"/>
      <c r="XBZ2402" s="2"/>
      <c r="XCA2402" s="2"/>
      <c r="XCB2402" s="2"/>
      <c r="XCC2402" s="2"/>
      <c r="XCD2402" s="2"/>
      <c r="XCE2402" s="2"/>
      <c r="XCF2402" s="2"/>
      <c r="XCG2402" s="2"/>
      <c r="XCH2402" s="2"/>
      <c r="XCI2402" s="2"/>
      <c r="XCJ2402" s="2"/>
      <c r="XCK2402" s="2"/>
      <c r="XCL2402" s="2"/>
      <c r="XCM2402" s="2"/>
      <c r="XCN2402" s="2"/>
      <c r="XCO2402" s="2"/>
      <c r="XCP2402" s="2"/>
      <c r="XCQ2402" s="2"/>
      <c r="XCR2402" s="2"/>
      <c r="XCS2402" s="2"/>
      <c r="XCT2402" s="2"/>
      <c r="XCU2402" s="2"/>
      <c r="XCV2402" s="2"/>
      <c r="XCW2402" s="2"/>
      <c r="XCX2402" s="2"/>
      <c r="XCY2402" s="2"/>
      <c r="XCZ2402" s="2"/>
      <c r="XDA2402" s="2"/>
      <c r="XDB2402" s="2"/>
      <c r="XDC2402" s="2"/>
      <c r="XDD2402" s="2"/>
      <c r="XDE2402" s="2"/>
      <c r="XDF2402" s="2"/>
      <c r="XDG2402" s="2"/>
      <c r="XDH2402" s="2"/>
      <c r="XDI2402" s="2"/>
      <c r="XDJ2402" s="2"/>
      <c r="XDK2402" s="2"/>
      <c r="XDL2402" s="2"/>
      <c r="XDM2402" s="2"/>
      <c r="XDN2402" s="2"/>
      <c r="XDO2402" s="2"/>
      <c r="XDP2402" s="2"/>
      <c r="XDQ2402" s="2"/>
      <c r="XDR2402" s="2"/>
      <c r="XDS2402" s="2"/>
      <c r="XDT2402" s="2"/>
      <c r="XDU2402" s="2"/>
      <c r="XDV2402" s="2"/>
      <c r="XDW2402" s="2"/>
      <c r="XDX2402" s="2"/>
      <c r="XDY2402" s="2"/>
      <c r="XDZ2402" s="2"/>
      <c r="XEA2402" s="2"/>
      <c r="XEB2402" s="2"/>
      <c r="XEC2402" s="2"/>
    </row>
    <row r="2403" s="3" customFormat="1" ht="19" customHeight="1" spans="1:16357">
      <c r="A2403" s="29" t="s">
        <v>2396</v>
      </c>
      <c r="B2403" s="28">
        <v>5</v>
      </c>
      <c r="C2403" s="28" t="s">
        <v>1122</v>
      </c>
      <c r="D2403" s="28" t="s">
        <v>2539</v>
      </c>
      <c r="E2403" s="13" t="s">
        <v>2442</v>
      </c>
      <c r="F2403" s="28">
        <v>7800</v>
      </c>
      <c r="G2403" s="34"/>
      <c r="H2403" s="2"/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  <c r="T2403" s="2"/>
      <c r="U2403" s="2"/>
      <c r="V2403" s="2"/>
      <c r="W2403" s="2"/>
      <c r="X2403" s="2"/>
      <c r="Y2403" s="2"/>
      <c r="Z2403" s="2"/>
      <c r="AA2403" s="2"/>
      <c r="AB2403" s="2"/>
      <c r="AC2403" s="2"/>
      <c r="AD2403" s="2"/>
      <c r="AE2403" s="2"/>
      <c r="AF2403" s="2"/>
      <c r="AG2403" s="2"/>
      <c r="AH2403" s="2"/>
      <c r="AI2403" s="2"/>
      <c r="AJ2403" s="2"/>
      <c r="AK2403" s="2"/>
      <c r="AL2403" s="2"/>
      <c r="AM2403" s="2"/>
      <c r="AN2403" s="2"/>
      <c r="AO2403" s="2"/>
      <c r="AP2403" s="2"/>
      <c r="AQ2403" s="2"/>
      <c r="AR2403" s="2"/>
      <c r="AS2403" s="2"/>
      <c r="AT2403" s="2"/>
      <c r="AU2403" s="2"/>
      <c r="AV2403" s="2"/>
      <c r="AW2403" s="2"/>
      <c r="AX2403" s="2"/>
      <c r="AY2403" s="2"/>
      <c r="AZ2403" s="2"/>
      <c r="BA2403" s="2"/>
      <c r="BB2403" s="2"/>
      <c r="BC2403" s="2"/>
      <c r="BD2403" s="2"/>
      <c r="BE2403" s="2"/>
      <c r="BF2403" s="2"/>
      <c r="BG2403" s="2"/>
      <c r="BH2403" s="2"/>
      <c r="BI2403" s="2"/>
      <c r="BJ2403" s="2"/>
      <c r="BK2403" s="2"/>
      <c r="BL2403" s="2"/>
      <c r="BM2403" s="2"/>
      <c r="BN2403" s="2"/>
      <c r="BO2403" s="2"/>
      <c r="BP2403" s="2"/>
      <c r="BQ2403" s="2"/>
      <c r="BR2403" s="2"/>
      <c r="BS2403" s="2"/>
      <c r="BT2403" s="2"/>
      <c r="BU2403" s="2"/>
      <c r="BV2403" s="2"/>
      <c r="BW2403" s="2"/>
      <c r="BX2403" s="2"/>
      <c r="BY2403" s="2"/>
      <c r="BZ2403" s="2"/>
      <c r="CA2403" s="2"/>
      <c r="CB2403" s="2"/>
      <c r="CC2403" s="2"/>
      <c r="CD2403" s="2"/>
      <c r="CE2403" s="2"/>
      <c r="CF2403" s="2"/>
      <c r="CG2403" s="2"/>
      <c r="CH2403" s="2"/>
      <c r="CI2403" s="2"/>
      <c r="CJ2403" s="2"/>
      <c r="CK2403" s="2"/>
      <c r="CL2403" s="2"/>
      <c r="CM2403" s="2"/>
      <c r="CN2403" s="2"/>
      <c r="CO2403" s="2"/>
      <c r="CP2403" s="2"/>
      <c r="CQ2403" s="2"/>
      <c r="CR2403" s="2"/>
      <c r="CS2403" s="2"/>
      <c r="CT2403" s="2"/>
      <c r="CU2403" s="2"/>
      <c r="CV2403" s="2"/>
      <c r="CW2403" s="2"/>
      <c r="CX2403" s="2"/>
      <c r="CY2403" s="2"/>
      <c r="CZ2403" s="2"/>
      <c r="DA2403" s="2"/>
      <c r="DB2403" s="2"/>
      <c r="DC2403" s="2"/>
      <c r="DD2403" s="2"/>
      <c r="DE2403" s="2"/>
      <c r="DF2403" s="2"/>
      <c r="DG2403" s="2"/>
      <c r="DH2403" s="2"/>
      <c r="DI2403" s="2"/>
      <c r="DJ2403" s="2"/>
      <c r="DK2403" s="2"/>
      <c r="DL2403" s="2"/>
      <c r="DM2403" s="2"/>
      <c r="DN2403" s="2"/>
      <c r="DO2403" s="2"/>
      <c r="DP2403" s="2"/>
      <c r="DQ2403" s="2"/>
      <c r="DR2403" s="2"/>
      <c r="DS2403" s="2"/>
      <c r="DT2403" s="2"/>
      <c r="DU2403" s="2"/>
      <c r="DV2403" s="2"/>
      <c r="DW2403" s="2"/>
      <c r="DX2403" s="2"/>
      <c r="DY2403" s="2"/>
      <c r="DZ2403" s="2"/>
      <c r="EA2403" s="2"/>
      <c r="EB2403" s="2"/>
      <c r="EC2403" s="2"/>
      <c r="ED2403" s="2"/>
      <c r="EE2403" s="2"/>
      <c r="EF2403" s="2"/>
      <c r="EG2403" s="2"/>
      <c r="EH2403" s="2"/>
      <c r="EI2403" s="2"/>
      <c r="EJ2403" s="2"/>
      <c r="EK2403" s="2"/>
      <c r="EL2403" s="2"/>
      <c r="EM2403" s="2"/>
      <c r="EN2403" s="2"/>
      <c r="EO2403" s="2"/>
      <c r="EP2403" s="2"/>
      <c r="EQ2403" s="2"/>
      <c r="ER2403" s="2"/>
      <c r="ES2403" s="2"/>
      <c r="ET2403" s="2"/>
      <c r="EU2403" s="2"/>
      <c r="EV2403" s="2"/>
      <c r="EW2403" s="2"/>
      <c r="EX2403" s="2"/>
      <c r="EY2403" s="2"/>
      <c r="EZ2403" s="2"/>
      <c r="FA2403" s="2"/>
      <c r="FB2403" s="2"/>
      <c r="FC2403" s="2"/>
      <c r="FD2403" s="2"/>
      <c r="FE2403" s="2"/>
      <c r="FF2403" s="2"/>
      <c r="FG2403" s="2"/>
      <c r="FH2403" s="2"/>
      <c r="FI2403" s="2"/>
      <c r="FJ2403" s="2"/>
      <c r="FK2403" s="2"/>
      <c r="FL2403" s="2"/>
      <c r="FM2403" s="2"/>
      <c r="FN2403" s="2"/>
      <c r="FO2403" s="2"/>
      <c r="FP2403" s="2"/>
      <c r="FQ2403" s="2"/>
      <c r="FR2403" s="2"/>
      <c r="FS2403" s="2"/>
      <c r="FT2403" s="2"/>
      <c r="FU2403" s="2"/>
      <c r="FV2403" s="2"/>
      <c r="FW2403" s="2"/>
      <c r="FX2403" s="2"/>
      <c r="FY2403" s="2"/>
      <c r="FZ2403" s="2"/>
      <c r="GA2403" s="2"/>
      <c r="GB2403" s="2"/>
      <c r="GC2403" s="2"/>
      <c r="GD2403" s="2"/>
      <c r="GE2403" s="2"/>
      <c r="GF2403" s="2"/>
      <c r="GG2403" s="2"/>
      <c r="GH2403" s="2"/>
      <c r="GI2403" s="2"/>
      <c r="GJ2403" s="2"/>
      <c r="GK2403" s="2"/>
      <c r="GL2403" s="2"/>
      <c r="GM2403" s="2"/>
      <c r="GN2403" s="2"/>
      <c r="GO2403" s="2"/>
      <c r="GP2403" s="2"/>
      <c r="GQ2403" s="2"/>
      <c r="GR2403" s="2"/>
      <c r="GS2403" s="2"/>
      <c r="GT2403" s="2"/>
      <c r="GU2403" s="2"/>
      <c r="GV2403" s="2"/>
      <c r="GW2403" s="2"/>
      <c r="GX2403" s="2"/>
      <c r="GY2403" s="2"/>
      <c r="GZ2403" s="2"/>
      <c r="HA2403" s="2"/>
      <c r="HB2403" s="2"/>
      <c r="HC2403" s="2"/>
      <c r="HD2403" s="2"/>
      <c r="HE2403" s="2"/>
      <c r="HF2403" s="2"/>
      <c r="HG2403" s="2"/>
      <c r="HH2403" s="2"/>
      <c r="HI2403" s="2"/>
      <c r="HJ2403" s="2"/>
      <c r="HK2403" s="2"/>
      <c r="HL2403" s="2"/>
      <c r="HM2403" s="2"/>
      <c r="HN2403" s="2"/>
      <c r="HO2403" s="2"/>
      <c r="HP2403" s="2"/>
      <c r="HQ2403" s="2"/>
      <c r="HR2403" s="2"/>
      <c r="HS2403" s="2"/>
      <c r="HT2403" s="2"/>
      <c r="HU2403" s="2"/>
      <c r="HV2403" s="2"/>
      <c r="HW2403" s="2"/>
      <c r="HX2403" s="2"/>
      <c r="HY2403" s="2"/>
      <c r="HZ2403" s="2"/>
      <c r="IA2403" s="2"/>
      <c r="IB2403" s="2"/>
      <c r="IC2403" s="2"/>
      <c r="ID2403" s="2"/>
      <c r="IE2403" s="2"/>
      <c r="IF2403" s="2"/>
      <c r="IG2403" s="2"/>
      <c r="IH2403" s="2"/>
      <c r="II2403" s="2"/>
      <c r="IJ2403" s="2"/>
      <c r="IK2403" s="2"/>
      <c r="IL2403" s="2"/>
      <c r="IM2403" s="2"/>
      <c r="IN2403" s="2"/>
      <c r="IO2403" s="2"/>
      <c r="IP2403" s="2"/>
      <c r="IQ2403" s="2"/>
      <c r="IR2403" s="2"/>
      <c r="IS2403" s="2"/>
      <c r="IT2403" s="2"/>
      <c r="IU2403" s="2"/>
      <c r="IV2403" s="2"/>
      <c r="IW2403" s="2"/>
      <c r="IX2403" s="2"/>
      <c r="IY2403" s="2"/>
      <c r="IZ2403" s="2"/>
      <c r="JA2403" s="2"/>
      <c r="JB2403" s="2"/>
      <c r="JC2403" s="2"/>
      <c r="JD2403" s="2"/>
      <c r="JE2403" s="2"/>
      <c r="JF2403" s="2"/>
      <c r="JG2403" s="2"/>
      <c r="JH2403" s="2"/>
      <c r="JI2403" s="2"/>
      <c r="JJ2403" s="2"/>
      <c r="JK2403" s="2"/>
      <c r="JL2403" s="2"/>
      <c r="JM2403" s="2"/>
      <c r="JN2403" s="2"/>
      <c r="JO2403" s="2"/>
      <c r="JP2403" s="2"/>
      <c r="JQ2403" s="2"/>
      <c r="JR2403" s="2"/>
      <c r="JS2403" s="2"/>
      <c r="JT2403" s="2"/>
      <c r="JU2403" s="2"/>
      <c r="JV2403" s="2"/>
      <c r="JW2403" s="2"/>
      <c r="JX2403" s="2"/>
      <c r="JY2403" s="2"/>
      <c r="JZ2403" s="2"/>
      <c r="KA2403" s="2"/>
      <c r="KB2403" s="2"/>
      <c r="KC2403" s="2"/>
      <c r="KD2403" s="2"/>
      <c r="KE2403" s="2"/>
      <c r="KF2403" s="2"/>
      <c r="KG2403" s="2"/>
      <c r="KH2403" s="2"/>
      <c r="KI2403" s="2"/>
      <c r="KJ2403" s="2"/>
      <c r="KK2403" s="2"/>
      <c r="KL2403" s="2"/>
      <c r="KM2403" s="2"/>
      <c r="KN2403" s="2"/>
      <c r="KO2403" s="2"/>
      <c r="KP2403" s="2"/>
      <c r="KQ2403" s="2"/>
      <c r="KR2403" s="2"/>
      <c r="KS2403" s="2"/>
      <c r="KT2403" s="2"/>
      <c r="KU2403" s="2"/>
      <c r="KV2403" s="2"/>
      <c r="KW2403" s="2"/>
      <c r="KX2403" s="2"/>
      <c r="KY2403" s="2"/>
      <c r="KZ2403" s="2"/>
      <c r="LA2403" s="2"/>
      <c r="LB2403" s="2"/>
      <c r="LC2403" s="2"/>
      <c r="LD2403" s="2"/>
      <c r="LE2403" s="2"/>
      <c r="LF2403" s="2"/>
      <c r="LG2403" s="2"/>
      <c r="LH2403" s="2"/>
      <c r="LI2403" s="2"/>
      <c r="LJ2403" s="2"/>
      <c r="LK2403" s="2"/>
      <c r="LL2403" s="2"/>
      <c r="LM2403" s="2"/>
      <c r="LN2403" s="2"/>
      <c r="LO2403" s="2"/>
      <c r="LP2403" s="2"/>
      <c r="LQ2403" s="2"/>
      <c r="LR2403" s="2"/>
      <c r="LS2403" s="2"/>
      <c r="LT2403" s="2"/>
      <c r="LU2403" s="2"/>
      <c r="LV2403" s="2"/>
      <c r="LW2403" s="2"/>
      <c r="LX2403" s="2"/>
      <c r="LY2403" s="2"/>
      <c r="LZ2403" s="2"/>
      <c r="MA2403" s="2"/>
      <c r="MB2403" s="2"/>
      <c r="MC2403" s="2"/>
      <c r="MD2403" s="2"/>
      <c r="ME2403" s="2"/>
      <c r="MF2403" s="2"/>
      <c r="MG2403" s="2"/>
      <c r="MH2403" s="2"/>
      <c r="MI2403" s="2"/>
      <c r="MJ2403" s="2"/>
      <c r="MK2403" s="2"/>
      <c r="ML2403" s="2"/>
      <c r="MM2403" s="2"/>
      <c r="MN2403" s="2"/>
      <c r="MO2403" s="2"/>
      <c r="MP2403" s="2"/>
      <c r="MQ2403" s="2"/>
      <c r="MR2403" s="2"/>
      <c r="MS2403" s="2"/>
      <c r="MT2403" s="2"/>
      <c r="MU2403" s="2"/>
      <c r="MV2403" s="2"/>
      <c r="MW2403" s="2"/>
      <c r="MX2403" s="2"/>
      <c r="MY2403" s="2"/>
      <c r="MZ2403" s="2"/>
      <c r="NA2403" s="2"/>
      <c r="NB2403" s="2"/>
      <c r="NC2403" s="2"/>
      <c r="ND2403" s="2"/>
      <c r="NE2403" s="2"/>
      <c r="NF2403" s="2"/>
      <c r="NG2403" s="2"/>
      <c r="NH2403" s="2"/>
      <c r="NI2403" s="2"/>
      <c r="NJ2403" s="2"/>
      <c r="NK2403" s="2"/>
      <c r="NL2403" s="2"/>
      <c r="NM2403" s="2"/>
      <c r="NN2403" s="2"/>
      <c r="NO2403" s="2"/>
      <c r="NP2403" s="2"/>
      <c r="NQ2403" s="2"/>
      <c r="NR2403" s="2"/>
      <c r="NS2403" s="2"/>
      <c r="NT2403" s="2"/>
      <c r="NU2403" s="2"/>
      <c r="NV2403" s="2"/>
      <c r="NW2403" s="2"/>
      <c r="NX2403" s="2"/>
      <c r="NY2403" s="2"/>
      <c r="NZ2403" s="2"/>
      <c r="OA2403" s="2"/>
      <c r="OB2403" s="2"/>
      <c r="OC2403" s="2"/>
      <c r="OD2403" s="2"/>
      <c r="OE2403" s="2"/>
      <c r="OF2403" s="2"/>
      <c r="OG2403" s="2"/>
      <c r="OH2403" s="2"/>
      <c r="OI2403" s="2"/>
      <c r="OJ2403" s="2"/>
      <c r="OK2403" s="2"/>
      <c r="OL2403" s="2"/>
      <c r="OM2403" s="2"/>
      <c r="ON2403" s="2"/>
      <c r="OO2403" s="2"/>
      <c r="OP2403" s="2"/>
      <c r="OQ2403" s="2"/>
      <c r="OR2403" s="2"/>
      <c r="OS2403" s="2"/>
      <c r="OT2403" s="2"/>
      <c r="OU2403" s="2"/>
      <c r="OV2403" s="2"/>
      <c r="OW2403" s="2"/>
      <c r="OX2403" s="2"/>
      <c r="OY2403" s="2"/>
      <c r="OZ2403" s="2"/>
      <c r="PA2403" s="2"/>
      <c r="PB2403" s="2"/>
      <c r="PC2403" s="2"/>
      <c r="PD2403" s="2"/>
      <c r="PE2403" s="2"/>
      <c r="PF2403" s="2"/>
      <c r="PG2403" s="2"/>
      <c r="PH2403" s="2"/>
      <c r="PI2403" s="2"/>
      <c r="PJ2403" s="2"/>
      <c r="PK2403" s="2"/>
      <c r="PL2403" s="2"/>
      <c r="PM2403" s="2"/>
      <c r="PN2403" s="2"/>
      <c r="PO2403" s="2"/>
      <c r="PP2403" s="2"/>
      <c r="PQ2403" s="2"/>
      <c r="PR2403" s="2"/>
      <c r="PS2403" s="2"/>
      <c r="PT2403" s="2"/>
      <c r="PU2403" s="2"/>
      <c r="PV2403" s="2"/>
      <c r="PW2403" s="2"/>
      <c r="PX2403" s="2"/>
      <c r="PY2403" s="2"/>
      <c r="PZ2403" s="2"/>
      <c r="QA2403" s="2"/>
      <c r="QB2403" s="2"/>
      <c r="QC2403" s="2"/>
      <c r="QD2403" s="2"/>
      <c r="QE2403" s="2"/>
      <c r="QF2403" s="2"/>
      <c r="QG2403" s="2"/>
      <c r="QH2403" s="2"/>
      <c r="QI2403" s="2"/>
      <c r="QJ2403" s="2"/>
      <c r="QK2403" s="2"/>
      <c r="QL2403" s="2"/>
      <c r="QM2403" s="2"/>
      <c r="QN2403" s="2"/>
      <c r="QO2403" s="2"/>
      <c r="QP2403" s="2"/>
      <c r="QQ2403" s="2"/>
      <c r="QR2403" s="2"/>
      <c r="QS2403" s="2"/>
      <c r="QT2403" s="2"/>
      <c r="QU2403" s="2"/>
      <c r="QV2403" s="2"/>
      <c r="QW2403" s="2"/>
      <c r="QX2403" s="2"/>
      <c r="QY2403" s="2"/>
      <c r="QZ2403" s="2"/>
      <c r="RA2403" s="2"/>
      <c r="RB2403" s="2"/>
      <c r="RC2403" s="2"/>
      <c r="RD2403" s="2"/>
      <c r="RE2403" s="2"/>
      <c r="RF2403" s="2"/>
      <c r="RG2403" s="2"/>
      <c r="RH2403" s="2"/>
      <c r="RI2403" s="2"/>
      <c r="RJ2403" s="2"/>
      <c r="RK2403" s="2"/>
      <c r="RL2403" s="2"/>
      <c r="RM2403" s="2"/>
      <c r="RN2403" s="2"/>
      <c r="RO2403" s="2"/>
      <c r="RP2403" s="2"/>
      <c r="RQ2403" s="2"/>
      <c r="RR2403" s="2"/>
      <c r="RS2403" s="2"/>
      <c r="RT2403" s="2"/>
      <c r="RU2403" s="2"/>
      <c r="RV2403" s="2"/>
      <c r="RW2403" s="2"/>
      <c r="RX2403" s="2"/>
      <c r="RY2403" s="2"/>
      <c r="RZ2403" s="2"/>
      <c r="SA2403" s="2"/>
      <c r="SB2403" s="2"/>
      <c r="SC2403" s="2"/>
      <c r="SD2403" s="2"/>
      <c r="SE2403" s="2"/>
      <c r="SF2403" s="2"/>
      <c r="SG2403" s="2"/>
      <c r="SH2403" s="2"/>
      <c r="SI2403" s="2"/>
      <c r="SJ2403" s="2"/>
      <c r="SK2403" s="2"/>
      <c r="SL2403" s="2"/>
      <c r="SM2403" s="2"/>
      <c r="SN2403" s="2"/>
      <c r="SO2403" s="2"/>
      <c r="SP2403" s="2"/>
      <c r="SQ2403" s="2"/>
      <c r="SR2403" s="2"/>
      <c r="SS2403" s="2"/>
      <c r="ST2403" s="2"/>
      <c r="SU2403" s="2"/>
      <c r="SV2403" s="2"/>
      <c r="SW2403" s="2"/>
      <c r="SX2403" s="2"/>
      <c r="SY2403" s="2"/>
      <c r="SZ2403" s="2"/>
      <c r="TA2403" s="2"/>
      <c r="TB2403" s="2"/>
      <c r="TC2403" s="2"/>
      <c r="TD2403" s="2"/>
      <c r="TE2403" s="2"/>
      <c r="TF2403" s="2"/>
      <c r="TG2403" s="2"/>
      <c r="TH2403" s="2"/>
      <c r="TI2403" s="2"/>
      <c r="TJ2403" s="2"/>
      <c r="TK2403" s="2"/>
      <c r="TL2403" s="2"/>
      <c r="TM2403" s="2"/>
      <c r="TN2403" s="2"/>
      <c r="TO2403" s="2"/>
      <c r="TP2403" s="2"/>
      <c r="TQ2403" s="2"/>
      <c r="TR2403" s="2"/>
      <c r="TS2403" s="2"/>
      <c r="TT2403" s="2"/>
      <c r="TU2403" s="2"/>
      <c r="TV2403" s="2"/>
      <c r="TW2403" s="2"/>
      <c r="TX2403" s="2"/>
      <c r="TY2403" s="2"/>
      <c r="TZ2403" s="2"/>
      <c r="UA2403" s="2"/>
      <c r="UB2403" s="2"/>
      <c r="UC2403" s="2"/>
      <c r="UD2403" s="2"/>
      <c r="UE2403" s="2"/>
      <c r="UF2403" s="2"/>
      <c r="UG2403" s="2"/>
      <c r="UH2403" s="2"/>
      <c r="UI2403" s="2"/>
      <c r="UJ2403" s="2"/>
      <c r="UK2403" s="2"/>
      <c r="UL2403" s="2"/>
      <c r="UM2403" s="2"/>
      <c r="UN2403" s="2"/>
      <c r="UO2403" s="2"/>
      <c r="UP2403" s="2"/>
      <c r="UQ2403" s="2"/>
      <c r="UR2403" s="2"/>
      <c r="US2403" s="2"/>
      <c r="UT2403" s="2"/>
      <c r="UU2403" s="2"/>
      <c r="UV2403" s="2"/>
      <c r="UW2403" s="2"/>
      <c r="UX2403" s="2"/>
      <c r="UY2403" s="2"/>
      <c r="UZ2403" s="2"/>
      <c r="VA2403" s="2"/>
      <c r="VB2403" s="2"/>
      <c r="VC2403" s="2"/>
      <c r="VD2403" s="2"/>
      <c r="VE2403" s="2"/>
      <c r="VF2403" s="2"/>
      <c r="VG2403" s="2"/>
      <c r="VH2403" s="2"/>
      <c r="VI2403" s="2"/>
      <c r="VJ2403" s="2"/>
      <c r="VK2403" s="2"/>
      <c r="VL2403" s="2"/>
      <c r="VM2403" s="2"/>
      <c r="VN2403" s="2"/>
      <c r="VO2403" s="2"/>
      <c r="VP2403" s="2"/>
      <c r="VQ2403" s="2"/>
      <c r="VR2403" s="2"/>
      <c r="VS2403" s="2"/>
      <c r="VT2403" s="2"/>
      <c r="VU2403" s="2"/>
      <c r="VV2403" s="2"/>
      <c r="VW2403" s="2"/>
      <c r="VX2403" s="2"/>
      <c r="VY2403" s="2"/>
      <c r="VZ2403" s="2"/>
      <c r="WA2403" s="2"/>
      <c r="WB2403" s="2"/>
      <c r="WC2403" s="2"/>
      <c r="WD2403" s="2"/>
      <c r="WE2403" s="2"/>
      <c r="WF2403" s="2"/>
      <c r="WG2403" s="2"/>
      <c r="WH2403" s="2"/>
      <c r="WI2403" s="2"/>
      <c r="WJ2403" s="2"/>
      <c r="WK2403" s="2"/>
      <c r="WL2403" s="2"/>
      <c r="WM2403" s="2"/>
      <c r="WN2403" s="2"/>
      <c r="WO2403" s="2"/>
      <c r="WP2403" s="2"/>
      <c r="WQ2403" s="2"/>
      <c r="WR2403" s="2"/>
      <c r="WS2403" s="2"/>
      <c r="WT2403" s="2"/>
      <c r="WU2403" s="2"/>
      <c r="WV2403" s="2"/>
      <c r="WW2403" s="2"/>
      <c r="WX2403" s="2"/>
      <c r="WY2403" s="2"/>
      <c r="WZ2403" s="2"/>
      <c r="XA2403" s="2"/>
      <c r="XB2403" s="2"/>
      <c r="XC2403" s="2"/>
      <c r="XD2403" s="2"/>
      <c r="XE2403" s="2"/>
      <c r="XF2403" s="2"/>
      <c r="XG2403" s="2"/>
      <c r="XH2403" s="2"/>
      <c r="XI2403" s="2"/>
      <c r="XJ2403" s="2"/>
      <c r="XK2403" s="2"/>
      <c r="XL2403" s="2"/>
      <c r="XM2403" s="2"/>
      <c r="XN2403" s="2"/>
      <c r="XO2403" s="2"/>
      <c r="XP2403" s="2"/>
      <c r="XQ2403" s="2"/>
      <c r="XR2403" s="2"/>
      <c r="XS2403" s="2"/>
      <c r="XT2403" s="2"/>
      <c r="XU2403" s="2"/>
      <c r="XV2403" s="2"/>
      <c r="XW2403" s="2"/>
      <c r="XX2403" s="2"/>
      <c r="XY2403" s="2"/>
      <c r="XZ2403" s="2"/>
      <c r="YA2403" s="2"/>
      <c r="YB2403" s="2"/>
      <c r="YC2403" s="2"/>
      <c r="YD2403" s="2"/>
      <c r="YE2403" s="2"/>
      <c r="YF2403" s="2"/>
      <c r="YG2403" s="2"/>
      <c r="YH2403" s="2"/>
      <c r="YI2403" s="2"/>
      <c r="YJ2403" s="2"/>
      <c r="YK2403" s="2"/>
      <c r="YL2403" s="2"/>
      <c r="YM2403" s="2"/>
      <c r="YN2403" s="2"/>
      <c r="YO2403" s="2"/>
      <c r="YP2403" s="2"/>
      <c r="YQ2403" s="2"/>
      <c r="YR2403" s="2"/>
      <c r="YS2403" s="2"/>
      <c r="YT2403" s="2"/>
      <c r="YU2403" s="2"/>
      <c r="YV2403" s="2"/>
      <c r="YW2403" s="2"/>
      <c r="YX2403" s="2"/>
      <c r="YY2403" s="2"/>
      <c r="YZ2403" s="2"/>
      <c r="ZA2403" s="2"/>
      <c r="ZB2403" s="2"/>
      <c r="ZC2403" s="2"/>
      <c r="ZD2403" s="2"/>
      <c r="ZE2403" s="2"/>
      <c r="ZF2403" s="2"/>
      <c r="ZG2403" s="2"/>
      <c r="ZH2403" s="2"/>
      <c r="ZI2403" s="2"/>
      <c r="ZJ2403" s="2"/>
      <c r="ZK2403" s="2"/>
      <c r="ZL2403" s="2"/>
      <c r="ZM2403" s="2"/>
      <c r="ZN2403" s="2"/>
      <c r="ZO2403" s="2"/>
      <c r="ZP2403" s="2"/>
      <c r="ZQ2403" s="2"/>
      <c r="ZR2403" s="2"/>
      <c r="ZS2403" s="2"/>
      <c r="ZT2403" s="2"/>
      <c r="ZU2403" s="2"/>
      <c r="ZV2403" s="2"/>
      <c r="ZW2403" s="2"/>
      <c r="ZX2403" s="2"/>
      <c r="ZY2403" s="2"/>
      <c r="ZZ2403" s="2"/>
      <c r="AAA2403" s="2"/>
      <c r="AAB2403" s="2"/>
      <c r="AAC2403" s="2"/>
      <c r="AAD2403" s="2"/>
      <c r="AAE2403" s="2"/>
      <c r="AAF2403" s="2"/>
      <c r="AAG2403" s="2"/>
      <c r="AAH2403" s="2"/>
      <c r="AAI2403" s="2"/>
      <c r="AAJ2403" s="2"/>
      <c r="AAK2403" s="2"/>
      <c r="AAL2403" s="2"/>
      <c r="AAM2403" s="2"/>
      <c r="AAN2403" s="2"/>
      <c r="AAO2403" s="2"/>
      <c r="AAP2403" s="2"/>
      <c r="AAQ2403" s="2"/>
      <c r="AAR2403" s="2"/>
      <c r="AAS2403" s="2"/>
      <c r="AAT2403" s="2"/>
      <c r="AAU2403" s="2"/>
      <c r="AAV2403" s="2"/>
      <c r="AAW2403" s="2"/>
      <c r="AAX2403" s="2"/>
      <c r="AAY2403" s="2"/>
      <c r="AAZ2403" s="2"/>
      <c r="ABA2403" s="2"/>
      <c r="ABB2403" s="2"/>
      <c r="ABC2403" s="2"/>
      <c r="ABD2403" s="2"/>
      <c r="ABE2403" s="2"/>
      <c r="ABF2403" s="2"/>
      <c r="ABG2403" s="2"/>
      <c r="ABH2403" s="2"/>
      <c r="ABI2403" s="2"/>
      <c r="ABJ2403" s="2"/>
      <c r="ABK2403" s="2"/>
      <c r="ABL2403" s="2"/>
      <c r="ABM2403" s="2"/>
      <c r="ABN2403" s="2"/>
      <c r="ABO2403" s="2"/>
      <c r="ABP2403" s="2"/>
      <c r="ABQ2403" s="2"/>
      <c r="ABR2403" s="2"/>
      <c r="ABS2403" s="2"/>
      <c r="ABT2403" s="2"/>
      <c r="ABU2403" s="2"/>
      <c r="ABV2403" s="2"/>
      <c r="ABW2403" s="2"/>
      <c r="ABX2403" s="2"/>
      <c r="ABY2403" s="2"/>
      <c r="ABZ2403" s="2"/>
      <c r="ACA2403" s="2"/>
      <c r="ACB2403" s="2"/>
      <c r="ACC2403" s="2"/>
      <c r="ACD2403" s="2"/>
      <c r="ACE2403" s="2"/>
      <c r="ACF2403" s="2"/>
      <c r="ACG2403" s="2"/>
      <c r="ACH2403" s="2"/>
      <c r="ACI2403" s="2"/>
      <c r="ACJ2403" s="2"/>
      <c r="ACK2403" s="2"/>
      <c r="ACL2403" s="2"/>
      <c r="ACM2403" s="2"/>
      <c r="ACN2403" s="2"/>
      <c r="ACO2403" s="2"/>
      <c r="ACP2403" s="2"/>
      <c r="ACQ2403" s="2"/>
      <c r="ACR2403" s="2"/>
      <c r="ACS2403" s="2"/>
      <c r="ACT2403" s="2"/>
      <c r="ACU2403" s="2"/>
      <c r="ACV2403" s="2"/>
      <c r="ACW2403" s="2"/>
      <c r="ACX2403" s="2"/>
      <c r="ACY2403" s="2"/>
      <c r="ACZ2403" s="2"/>
      <c r="ADA2403" s="2"/>
      <c r="ADB2403" s="2"/>
      <c r="ADC2403" s="2"/>
      <c r="ADD2403" s="2"/>
      <c r="ADE2403" s="2"/>
      <c r="ADF2403" s="2"/>
      <c r="ADG2403" s="2"/>
      <c r="ADH2403" s="2"/>
      <c r="ADI2403" s="2"/>
      <c r="ADJ2403" s="2"/>
      <c r="ADK2403" s="2"/>
      <c r="ADL2403" s="2"/>
      <c r="ADM2403" s="2"/>
      <c r="ADN2403" s="2"/>
      <c r="ADO2403" s="2"/>
      <c r="ADP2403" s="2"/>
      <c r="ADQ2403" s="2"/>
      <c r="ADR2403" s="2"/>
      <c r="ADS2403" s="2"/>
      <c r="ADT2403" s="2"/>
      <c r="ADU2403" s="2"/>
      <c r="ADV2403" s="2"/>
      <c r="ADW2403" s="2"/>
      <c r="ADX2403" s="2"/>
      <c r="ADY2403" s="2"/>
      <c r="ADZ2403" s="2"/>
      <c r="AEA2403" s="2"/>
      <c r="AEB2403" s="2"/>
      <c r="AEC2403" s="2"/>
      <c r="AED2403" s="2"/>
      <c r="AEE2403" s="2"/>
      <c r="AEF2403" s="2"/>
      <c r="AEG2403" s="2"/>
      <c r="AEH2403" s="2"/>
      <c r="AEI2403" s="2"/>
      <c r="AEJ2403" s="2"/>
      <c r="AEK2403" s="2"/>
      <c r="AEL2403" s="2"/>
      <c r="AEM2403" s="2"/>
      <c r="AEN2403" s="2"/>
      <c r="AEO2403" s="2"/>
      <c r="AEP2403" s="2"/>
      <c r="AEQ2403" s="2"/>
      <c r="AER2403" s="2"/>
      <c r="AES2403" s="2"/>
      <c r="AET2403" s="2"/>
      <c r="AEU2403" s="2"/>
      <c r="AEV2403" s="2"/>
      <c r="AEW2403" s="2"/>
      <c r="AEX2403" s="2"/>
      <c r="AEY2403" s="2"/>
      <c r="AEZ2403" s="2"/>
      <c r="AFA2403" s="2"/>
      <c r="AFB2403" s="2"/>
      <c r="AFC2403" s="2"/>
      <c r="AFD2403" s="2"/>
      <c r="AFE2403" s="2"/>
      <c r="AFF2403" s="2"/>
      <c r="AFG2403" s="2"/>
      <c r="AFH2403" s="2"/>
      <c r="AFI2403" s="2"/>
      <c r="AFJ2403" s="2"/>
      <c r="AFK2403" s="2"/>
      <c r="AFL2403" s="2"/>
      <c r="AFM2403" s="2"/>
      <c r="AFN2403" s="2"/>
      <c r="AFO2403" s="2"/>
      <c r="AFP2403" s="2"/>
      <c r="AFQ2403" s="2"/>
      <c r="AFR2403" s="2"/>
      <c r="AFS2403" s="2"/>
      <c r="AFT2403" s="2"/>
      <c r="AFU2403" s="2"/>
      <c r="AFV2403" s="2"/>
      <c r="AFW2403" s="2"/>
      <c r="AFX2403" s="2"/>
      <c r="AFY2403" s="2"/>
      <c r="AFZ2403" s="2"/>
      <c r="AGA2403" s="2"/>
      <c r="AGB2403" s="2"/>
      <c r="AGC2403" s="2"/>
      <c r="AGD2403" s="2"/>
      <c r="AGE2403" s="2"/>
      <c r="AGF2403" s="2"/>
      <c r="AGG2403" s="2"/>
      <c r="AGH2403" s="2"/>
      <c r="AGI2403" s="2"/>
      <c r="AGJ2403" s="2"/>
      <c r="AGK2403" s="2"/>
      <c r="AGL2403" s="2"/>
      <c r="AGM2403" s="2"/>
      <c r="AGN2403" s="2"/>
      <c r="AGO2403" s="2"/>
      <c r="AGP2403" s="2"/>
      <c r="AGQ2403" s="2"/>
      <c r="AGR2403" s="2"/>
      <c r="AGS2403" s="2"/>
      <c r="AGT2403" s="2"/>
      <c r="AGU2403" s="2"/>
      <c r="AGV2403" s="2"/>
      <c r="AGW2403" s="2"/>
      <c r="AGX2403" s="2"/>
      <c r="AGY2403" s="2"/>
      <c r="AGZ2403" s="2"/>
      <c r="AHA2403" s="2"/>
      <c r="AHB2403" s="2"/>
      <c r="AHC2403" s="2"/>
      <c r="AHD2403" s="2"/>
      <c r="AHE2403" s="2"/>
      <c r="AHF2403" s="2"/>
      <c r="AHG2403" s="2"/>
      <c r="AHH2403" s="2"/>
      <c r="AHI2403" s="2"/>
      <c r="AHJ2403" s="2"/>
      <c r="AHK2403" s="2"/>
      <c r="AHL2403" s="2"/>
      <c r="AHM2403" s="2"/>
      <c r="AHN2403" s="2"/>
      <c r="AHO2403" s="2"/>
      <c r="AHP2403" s="2"/>
      <c r="AHQ2403" s="2"/>
      <c r="AHR2403" s="2"/>
      <c r="AHS2403" s="2"/>
      <c r="AHT2403" s="2"/>
      <c r="AHU2403" s="2"/>
      <c r="AHV2403" s="2"/>
      <c r="AHW2403" s="2"/>
      <c r="AHX2403" s="2"/>
      <c r="AHY2403" s="2"/>
      <c r="AHZ2403" s="2"/>
      <c r="AIA2403" s="2"/>
      <c r="AIB2403" s="2"/>
      <c r="AIC2403" s="2"/>
      <c r="AID2403" s="2"/>
      <c r="AIE2403" s="2"/>
      <c r="AIF2403" s="2"/>
      <c r="AIG2403" s="2"/>
      <c r="AIH2403" s="2"/>
      <c r="AII2403" s="2"/>
      <c r="AIJ2403" s="2"/>
      <c r="AIK2403" s="2"/>
      <c r="AIL2403" s="2"/>
      <c r="AIM2403" s="2"/>
      <c r="AIN2403" s="2"/>
      <c r="AIO2403" s="2"/>
      <c r="AIP2403" s="2"/>
      <c r="AIQ2403" s="2"/>
      <c r="AIR2403" s="2"/>
      <c r="AIS2403" s="2"/>
      <c r="AIT2403" s="2"/>
      <c r="AIU2403" s="2"/>
      <c r="AIV2403" s="2"/>
      <c r="AIW2403" s="2"/>
      <c r="AIX2403" s="2"/>
      <c r="AIY2403" s="2"/>
      <c r="AIZ2403" s="2"/>
      <c r="AJA2403" s="2"/>
      <c r="AJB2403" s="2"/>
      <c r="AJC2403" s="2"/>
      <c r="AJD2403" s="2"/>
      <c r="AJE2403" s="2"/>
      <c r="AJF2403" s="2"/>
      <c r="AJG2403" s="2"/>
      <c r="AJH2403" s="2"/>
      <c r="AJI2403" s="2"/>
      <c r="AJJ2403" s="2"/>
      <c r="AJK2403" s="2"/>
      <c r="AJL2403" s="2"/>
      <c r="AJM2403" s="2"/>
      <c r="AJN2403" s="2"/>
      <c r="AJO2403" s="2"/>
      <c r="AJP2403" s="2"/>
      <c r="AJQ2403" s="2"/>
      <c r="AJR2403" s="2"/>
      <c r="AJS2403" s="2"/>
      <c r="AJT2403" s="2"/>
      <c r="AJU2403" s="2"/>
      <c r="AJV2403" s="2"/>
      <c r="AJW2403" s="2"/>
      <c r="AJX2403" s="2"/>
      <c r="AJY2403" s="2"/>
      <c r="AJZ2403" s="2"/>
      <c r="AKA2403" s="2"/>
      <c r="AKB2403" s="2"/>
      <c r="AKC2403" s="2"/>
      <c r="AKD2403" s="2"/>
      <c r="AKE2403" s="2"/>
      <c r="AKF2403" s="2"/>
      <c r="AKG2403" s="2"/>
      <c r="AKH2403" s="2"/>
      <c r="AKI2403" s="2"/>
      <c r="AKJ2403" s="2"/>
      <c r="AKK2403" s="2"/>
      <c r="AKL2403" s="2"/>
      <c r="AKM2403" s="2"/>
      <c r="AKN2403" s="2"/>
      <c r="AKO2403" s="2"/>
      <c r="AKP2403" s="2"/>
      <c r="AKQ2403" s="2"/>
      <c r="AKR2403" s="2"/>
      <c r="AKS2403" s="2"/>
      <c r="AKT2403" s="2"/>
      <c r="AKU2403" s="2"/>
      <c r="AKV2403" s="2"/>
      <c r="AKW2403" s="2"/>
      <c r="AKX2403" s="2"/>
      <c r="AKY2403" s="2"/>
      <c r="AKZ2403" s="2"/>
      <c r="ALA2403" s="2"/>
      <c r="ALB2403" s="2"/>
      <c r="ALC2403" s="2"/>
      <c r="ALD2403" s="2"/>
      <c r="ALE2403" s="2"/>
      <c r="ALF2403" s="2"/>
      <c r="ALG2403" s="2"/>
      <c r="ALH2403" s="2"/>
      <c r="ALI2403" s="2"/>
      <c r="ALJ2403" s="2"/>
      <c r="ALK2403" s="2"/>
      <c r="ALL2403" s="2"/>
      <c r="ALM2403" s="2"/>
      <c r="ALN2403" s="2"/>
      <c r="ALO2403" s="2"/>
      <c r="ALP2403" s="2"/>
      <c r="ALQ2403" s="2"/>
      <c r="ALR2403" s="2"/>
      <c r="ALS2403" s="2"/>
      <c r="ALT2403" s="2"/>
      <c r="ALU2403" s="2"/>
      <c r="ALV2403" s="2"/>
      <c r="ALW2403" s="2"/>
      <c r="ALX2403" s="2"/>
      <c r="ALY2403" s="2"/>
      <c r="ALZ2403" s="2"/>
      <c r="AMA2403" s="2"/>
      <c r="AMB2403" s="2"/>
      <c r="AMC2403" s="2"/>
      <c r="AMD2403" s="2"/>
      <c r="AME2403" s="2"/>
      <c r="AMF2403" s="2"/>
      <c r="AMG2403" s="2"/>
      <c r="AMH2403" s="2"/>
      <c r="AMI2403" s="2"/>
      <c r="AMJ2403" s="2"/>
      <c r="AMK2403" s="2"/>
      <c r="AML2403" s="2"/>
      <c r="AMM2403" s="2"/>
      <c r="AMN2403" s="2"/>
      <c r="AMO2403" s="2"/>
      <c r="AMP2403" s="2"/>
      <c r="AMQ2403" s="2"/>
      <c r="AMR2403" s="2"/>
      <c r="AMS2403" s="2"/>
      <c r="AMT2403" s="2"/>
      <c r="AMU2403" s="2"/>
      <c r="AMV2403" s="2"/>
      <c r="AMW2403" s="2"/>
      <c r="AMX2403" s="2"/>
      <c r="AMY2403" s="2"/>
      <c r="AMZ2403" s="2"/>
      <c r="ANA2403" s="2"/>
      <c r="ANB2403" s="2"/>
      <c r="ANC2403" s="2"/>
      <c r="AND2403" s="2"/>
      <c r="ANE2403" s="2"/>
      <c r="ANF2403" s="2"/>
      <c r="ANG2403" s="2"/>
      <c r="ANH2403" s="2"/>
      <c r="ANI2403" s="2"/>
      <c r="ANJ2403" s="2"/>
      <c r="ANK2403" s="2"/>
      <c r="ANL2403" s="2"/>
      <c r="ANM2403" s="2"/>
      <c r="ANN2403" s="2"/>
      <c r="ANO2403" s="2"/>
      <c r="ANP2403" s="2"/>
      <c r="ANQ2403" s="2"/>
      <c r="ANR2403" s="2"/>
      <c r="ANS2403" s="2"/>
      <c r="ANT2403" s="2"/>
      <c r="ANU2403" s="2"/>
      <c r="ANV2403" s="2"/>
      <c r="ANW2403" s="2"/>
      <c r="ANX2403" s="2"/>
      <c r="ANY2403" s="2"/>
      <c r="ANZ2403" s="2"/>
      <c r="AOA2403" s="2"/>
      <c r="AOB2403" s="2"/>
      <c r="AOC2403" s="2"/>
      <c r="AOD2403" s="2"/>
      <c r="AOE2403" s="2"/>
      <c r="AOF2403" s="2"/>
      <c r="AOG2403" s="2"/>
      <c r="AOH2403" s="2"/>
      <c r="AOI2403" s="2"/>
      <c r="AOJ2403" s="2"/>
      <c r="AOK2403" s="2"/>
      <c r="AOL2403" s="2"/>
      <c r="AOM2403" s="2"/>
      <c r="AON2403" s="2"/>
      <c r="AOO2403" s="2"/>
      <c r="AOP2403" s="2"/>
      <c r="AOQ2403" s="2"/>
      <c r="AOR2403" s="2"/>
      <c r="AOS2403" s="2"/>
      <c r="AOT2403" s="2"/>
      <c r="AOU2403" s="2"/>
      <c r="AOV2403" s="2"/>
      <c r="AOW2403" s="2"/>
      <c r="AOX2403" s="2"/>
      <c r="AOY2403" s="2"/>
      <c r="AOZ2403" s="2"/>
      <c r="APA2403" s="2"/>
      <c r="APB2403" s="2"/>
      <c r="APC2403" s="2"/>
      <c r="APD2403" s="2"/>
      <c r="APE2403" s="2"/>
      <c r="APF2403" s="2"/>
      <c r="APG2403" s="2"/>
      <c r="APH2403" s="2"/>
      <c r="API2403" s="2"/>
      <c r="APJ2403" s="2"/>
      <c r="APK2403" s="2"/>
      <c r="APL2403" s="2"/>
      <c r="APM2403" s="2"/>
      <c r="APN2403" s="2"/>
      <c r="APO2403" s="2"/>
      <c r="APP2403" s="2"/>
      <c r="APQ2403" s="2"/>
      <c r="APR2403" s="2"/>
      <c r="APS2403" s="2"/>
      <c r="APT2403" s="2"/>
      <c r="APU2403" s="2"/>
      <c r="APV2403" s="2"/>
      <c r="APW2403" s="2"/>
      <c r="APX2403" s="2"/>
      <c r="APY2403" s="2"/>
      <c r="APZ2403" s="2"/>
      <c r="AQA2403" s="2"/>
      <c r="AQB2403" s="2"/>
      <c r="AQC2403" s="2"/>
      <c r="AQD2403" s="2"/>
      <c r="AQE2403" s="2"/>
      <c r="AQF2403" s="2"/>
      <c r="AQG2403" s="2"/>
      <c r="AQH2403" s="2"/>
      <c r="AQI2403" s="2"/>
      <c r="AQJ2403" s="2"/>
      <c r="AQK2403" s="2"/>
      <c r="AQL2403" s="2"/>
      <c r="AQM2403" s="2"/>
      <c r="AQN2403" s="2"/>
      <c r="AQO2403" s="2"/>
      <c r="AQP2403" s="2"/>
      <c r="AQQ2403" s="2"/>
      <c r="AQR2403" s="2"/>
      <c r="AQS2403" s="2"/>
      <c r="AQT2403" s="2"/>
      <c r="AQU2403" s="2"/>
      <c r="AQV2403" s="2"/>
      <c r="AQW2403" s="2"/>
      <c r="AQX2403" s="2"/>
      <c r="AQY2403" s="2"/>
      <c r="AQZ2403" s="2"/>
      <c r="ARA2403" s="2"/>
      <c r="ARB2403" s="2"/>
      <c r="ARC2403" s="2"/>
      <c r="ARD2403" s="2"/>
      <c r="ARE2403" s="2"/>
      <c r="ARF2403" s="2"/>
      <c r="ARG2403" s="2"/>
      <c r="ARH2403" s="2"/>
      <c r="ARI2403" s="2"/>
      <c r="ARJ2403" s="2"/>
      <c r="ARK2403" s="2"/>
      <c r="ARL2403" s="2"/>
      <c r="ARM2403" s="2"/>
      <c r="ARN2403" s="2"/>
      <c r="ARO2403" s="2"/>
      <c r="ARP2403" s="2"/>
      <c r="ARQ2403" s="2"/>
      <c r="ARR2403" s="2"/>
      <c r="ARS2403" s="2"/>
      <c r="ART2403" s="2"/>
      <c r="ARU2403" s="2"/>
      <c r="ARV2403" s="2"/>
      <c r="ARW2403" s="2"/>
      <c r="ARX2403" s="2"/>
      <c r="ARY2403" s="2"/>
      <c r="ARZ2403" s="2"/>
      <c r="ASA2403" s="2"/>
      <c r="ASB2403" s="2"/>
      <c r="ASC2403" s="2"/>
      <c r="ASD2403" s="2"/>
      <c r="ASE2403" s="2"/>
      <c r="ASF2403" s="2"/>
      <c r="ASG2403" s="2"/>
      <c r="ASH2403" s="2"/>
      <c r="ASI2403" s="2"/>
      <c r="ASJ2403" s="2"/>
      <c r="ASK2403" s="2"/>
      <c r="ASL2403" s="2"/>
      <c r="ASM2403" s="2"/>
      <c r="ASN2403" s="2"/>
      <c r="ASO2403" s="2"/>
      <c r="ASP2403" s="2"/>
      <c r="ASQ2403" s="2"/>
      <c r="ASR2403" s="2"/>
      <c r="ASS2403" s="2"/>
      <c r="AST2403" s="2"/>
      <c r="ASU2403" s="2"/>
      <c r="ASV2403" s="2"/>
      <c r="ASW2403" s="2"/>
      <c r="ASX2403" s="2"/>
      <c r="ASY2403" s="2"/>
      <c r="ASZ2403" s="2"/>
      <c r="ATA2403" s="2"/>
      <c r="ATB2403" s="2"/>
      <c r="ATC2403" s="2"/>
      <c r="ATD2403" s="2"/>
      <c r="ATE2403" s="2"/>
      <c r="ATF2403" s="2"/>
      <c r="ATG2403" s="2"/>
      <c r="ATH2403" s="2"/>
      <c r="ATI2403" s="2"/>
      <c r="ATJ2403" s="2"/>
      <c r="ATK2403" s="2"/>
      <c r="ATL2403" s="2"/>
      <c r="ATM2403" s="2"/>
      <c r="ATN2403" s="2"/>
      <c r="ATO2403" s="2"/>
      <c r="ATP2403" s="2"/>
      <c r="ATQ2403" s="2"/>
      <c r="ATR2403" s="2"/>
      <c r="ATS2403" s="2"/>
      <c r="ATT2403" s="2"/>
      <c r="ATU2403" s="2"/>
      <c r="ATV2403" s="2"/>
      <c r="ATW2403" s="2"/>
      <c r="ATX2403" s="2"/>
      <c r="ATY2403" s="2"/>
      <c r="ATZ2403" s="2"/>
      <c r="AUA2403" s="2"/>
      <c r="AUB2403" s="2"/>
      <c r="AUC2403" s="2"/>
      <c r="AUD2403" s="2"/>
      <c r="AUE2403" s="2"/>
      <c r="AUF2403" s="2"/>
      <c r="AUG2403" s="2"/>
      <c r="AUH2403" s="2"/>
      <c r="AUI2403" s="2"/>
      <c r="AUJ2403" s="2"/>
      <c r="AUK2403" s="2"/>
      <c r="AUL2403" s="2"/>
      <c r="AUM2403" s="2"/>
      <c r="AUN2403" s="2"/>
      <c r="AUO2403" s="2"/>
      <c r="AUP2403" s="2"/>
      <c r="AUQ2403" s="2"/>
      <c r="AUR2403" s="2"/>
      <c r="AUS2403" s="2"/>
      <c r="AUT2403" s="2"/>
      <c r="AUU2403" s="2"/>
      <c r="AUV2403" s="2"/>
      <c r="AUW2403" s="2"/>
      <c r="AUX2403" s="2"/>
      <c r="AUY2403" s="2"/>
      <c r="AUZ2403" s="2"/>
      <c r="AVA2403" s="2"/>
      <c r="AVB2403" s="2"/>
      <c r="AVC2403" s="2"/>
      <c r="AVD2403" s="2"/>
      <c r="AVE2403" s="2"/>
      <c r="AVF2403" s="2"/>
      <c r="AVG2403" s="2"/>
      <c r="AVH2403" s="2"/>
      <c r="AVI2403" s="2"/>
      <c r="AVJ2403" s="2"/>
      <c r="AVK2403" s="2"/>
      <c r="AVL2403" s="2"/>
      <c r="AVM2403" s="2"/>
      <c r="AVN2403" s="2"/>
      <c r="AVO2403" s="2"/>
      <c r="AVP2403" s="2"/>
      <c r="AVQ2403" s="2"/>
      <c r="AVR2403" s="2"/>
      <c r="AVS2403" s="2"/>
      <c r="AVT2403" s="2"/>
      <c r="AVU2403" s="2"/>
      <c r="AVV2403" s="2"/>
      <c r="AVW2403" s="2"/>
      <c r="AVX2403" s="2"/>
      <c r="AVY2403" s="2"/>
      <c r="AVZ2403" s="2"/>
      <c r="AWA2403" s="2"/>
      <c r="AWB2403" s="2"/>
      <c r="AWC2403" s="2"/>
      <c r="AWD2403" s="2"/>
      <c r="AWE2403" s="2"/>
      <c r="AWF2403" s="2"/>
      <c r="AWG2403" s="2"/>
      <c r="AWH2403" s="2"/>
      <c r="AWI2403" s="2"/>
      <c r="AWJ2403" s="2"/>
      <c r="AWK2403" s="2"/>
      <c r="AWL2403" s="2"/>
      <c r="AWM2403" s="2"/>
      <c r="AWN2403" s="2"/>
      <c r="AWO2403" s="2"/>
      <c r="AWP2403" s="2"/>
      <c r="AWQ2403" s="2"/>
      <c r="AWR2403" s="2"/>
      <c r="AWS2403" s="2"/>
      <c r="AWT2403" s="2"/>
      <c r="AWU2403" s="2"/>
      <c r="AWV2403" s="2"/>
      <c r="AWW2403" s="2"/>
      <c r="AWX2403" s="2"/>
      <c r="AWY2403" s="2"/>
      <c r="AWZ2403" s="2"/>
      <c r="AXA2403" s="2"/>
      <c r="AXB2403" s="2"/>
      <c r="AXC2403" s="2"/>
      <c r="AXD2403" s="2"/>
      <c r="AXE2403" s="2"/>
      <c r="AXF2403" s="2"/>
      <c r="AXG2403" s="2"/>
      <c r="AXH2403" s="2"/>
      <c r="AXI2403" s="2"/>
      <c r="AXJ2403" s="2"/>
      <c r="AXK2403" s="2"/>
      <c r="AXL2403" s="2"/>
      <c r="AXM2403" s="2"/>
      <c r="AXN2403" s="2"/>
      <c r="AXO2403" s="2"/>
      <c r="AXP2403" s="2"/>
      <c r="AXQ2403" s="2"/>
      <c r="AXR2403" s="2"/>
      <c r="AXS2403" s="2"/>
      <c r="AXT2403" s="2"/>
      <c r="AXU2403" s="2"/>
      <c r="AXV2403" s="2"/>
      <c r="AXW2403" s="2"/>
      <c r="AXX2403" s="2"/>
      <c r="AXY2403" s="2"/>
      <c r="AXZ2403" s="2"/>
      <c r="AYA2403" s="2"/>
      <c r="AYB2403" s="2"/>
      <c r="AYC2403" s="2"/>
      <c r="AYD2403" s="2"/>
      <c r="AYE2403" s="2"/>
      <c r="AYF2403" s="2"/>
      <c r="AYG2403" s="2"/>
      <c r="AYH2403" s="2"/>
      <c r="AYI2403" s="2"/>
      <c r="AYJ2403" s="2"/>
      <c r="AYK2403" s="2"/>
      <c r="AYL2403" s="2"/>
      <c r="AYM2403" s="2"/>
      <c r="AYN2403" s="2"/>
      <c r="AYO2403" s="2"/>
      <c r="AYP2403" s="2"/>
      <c r="AYQ2403" s="2"/>
      <c r="AYR2403" s="2"/>
      <c r="AYS2403" s="2"/>
      <c r="AYT2403" s="2"/>
      <c r="AYU2403" s="2"/>
      <c r="AYV2403" s="2"/>
      <c r="AYW2403" s="2"/>
      <c r="AYX2403" s="2"/>
      <c r="AYY2403" s="2"/>
      <c r="AYZ2403" s="2"/>
      <c r="AZA2403" s="2"/>
      <c r="AZB2403" s="2"/>
      <c r="AZC2403" s="2"/>
      <c r="AZD2403" s="2"/>
      <c r="AZE2403" s="2"/>
      <c r="AZF2403" s="2"/>
      <c r="AZG2403" s="2"/>
      <c r="AZH2403" s="2"/>
      <c r="AZI2403" s="2"/>
      <c r="AZJ2403" s="2"/>
      <c r="AZK2403" s="2"/>
      <c r="AZL2403" s="2"/>
      <c r="AZM2403" s="2"/>
      <c r="AZN2403" s="2"/>
      <c r="AZO2403" s="2"/>
      <c r="AZP2403" s="2"/>
      <c r="AZQ2403" s="2"/>
      <c r="AZR2403" s="2"/>
      <c r="AZS2403" s="2"/>
      <c r="AZT2403" s="2"/>
      <c r="AZU2403" s="2"/>
      <c r="AZV2403" s="2"/>
      <c r="AZW2403" s="2"/>
      <c r="AZX2403" s="2"/>
      <c r="AZY2403" s="2"/>
      <c r="AZZ2403" s="2"/>
      <c r="BAA2403" s="2"/>
      <c r="BAB2403" s="2"/>
      <c r="BAC2403" s="2"/>
      <c r="BAD2403" s="2"/>
      <c r="BAE2403" s="2"/>
      <c r="BAF2403" s="2"/>
      <c r="BAG2403" s="2"/>
      <c r="BAH2403" s="2"/>
      <c r="BAI2403" s="2"/>
      <c r="BAJ2403" s="2"/>
      <c r="BAK2403" s="2"/>
      <c r="BAL2403" s="2"/>
      <c r="BAM2403" s="2"/>
      <c r="BAN2403" s="2"/>
      <c r="BAO2403" s="2"/>
      <c r="BAP2403" s="2"/>
      <c r="BAQ2403" s="2"/>
      <c r="BAR2403" s="2"/>
      <c r="BAS2403" s="2"/>
      <c r="BAT2403" s="2"/>
      <c r="BAU2403" s="2"/>
      <c r="BAV2403" s="2"/>
      <c r="BAW2403" s="2"/>
      <c r="BAX2403" s="2"/>
      <c r="BAY2403" s="2"/>
      <c r="BAZ2403" s="2"/>
      <c r="BBA2403" s="2"/>
      <c r="BBB2403" s="2"/>
      <c r="BBC2403" s="2"/>
      <c r="BBD2403" s="2"/>
      <c r="BBE2403" s="2"/>
      <c r="BBF2403" s="2"/>
      <c r="BBG2403" s="2"/>
      <c r="BBH2403" s="2"/>
      <c r="BBI2403" s="2"/>
      <c r="BBJ2403" s="2"/>
      <c r="BBK2403" s="2"/>
      <c r="BBL2403" s="2"/>
      <c r="BBM2403" s="2"/>
      <c r="BBN2403" s="2"/>
      <c r="BBO2403" s="2"/>
      <c r="BBP2403" s="2"/>
      <c r="BBQ2403" s="2"/>
      <c r="BBR2403" s="2"/>
      <c r="BBS2403" s="2"/>
      <c r="BBT2403" s="2"/>
      <c r="BBU2403" s="2"/>
      <c r="BBV2403" s="2"/>
      <c r="BBW2403" s="2"/>
      <c r="BBX2403" s="2"/>
      <c r="BBY2403" s="2"/>
      <c r="BBZ2403" s="2"/>
      <c r="BCA2403" s="2"/>
      <c r="BCB2403" s="2"/>
      <c r="BCC2403" s="2"/>
      <c r="BCD2403" s="2"/>
      <c r="BCE2403" s="2"/>
      <c r="BCF2403" s="2"/>
      <c r="BCG2403" s="2"/>
      <c r="BCH2403" s="2"/>
      <c r="BCI2403" s="2"/>
      <c r="BCJ2403" s="2"/>
      <c r="BCK2403" s="2"/>
      <c r="BCL2403" s="2"/>
      <c r="BCM2403" s="2"/>
      <c r="BCN2403" s="2"/>
      <c r="BCO2403" s="2"/>
      <c r="BCP2403" s="2"/>
      <c r="BCQ2403" s="2"/>
      <c r="BCR2403" s="2"/>
      <c r="BCS2403" s="2"/>
      <c r="BCT2403" s="2"/>
      <c r="BCU2403" s="2"/>
      <c r="BCV2403" s="2"/>
      <c r="BCW2403" s="2"/>
      <c r="BCX2403" s="2"/>
      <c r="BCY2403" s="2"/>
      <c r="BCZ2403" s="2"/>
      <c r="BDA2403" s="2"/>
      <c r="BDB2403" s="2"/>
      <c r="BDC2403" s="2"/>
      <c r="BDD2403" s="2"/>
      <c r="BDE2403" s="2"/>
      <c r="BDF2403" s="2"/>
      <c r="BDG2403" s="2"/>
      <c r="BDH2403" s="2"/>
      <c r="BDI2403" s="2"/>
      <c r="BDJ2403" s="2"/>
      <c r="BDK2403" s="2"/>
      <c r="BDL2403" s="2"/>
      <c r="BDM2403" s="2"/>
      <c r="BDN2403" s="2"/>
      <c r="BDO2403" s="2"/>
      <c r="BDP2403" s="2"/>
      <c r="BDQ2403" s="2"/>
      <c r="BDR2403" s="2"/>
      <c r="BDS2403" s="2"/>
      <c r="BDT2403" s="2"/>
      <c r="BDU2403" s="2"/>
      <c r="BDV2403" s="2"/>
      <c r="BDW2403" s="2"/>
      <c r="BDX2403" s="2"/>
      <c r="BDY2403" s="2"/>
      <c r="BDZ2403" s="2"/>
      <c r="BEA2403" s="2"/>
      <c r="BEB2403" s="2"/>
      <c r="BEC2403" s="2"/>
      <c r="BED2403" s="2"/>
      <c r="BEE2403" s="2"/>
      <c r="BEF2403" s="2"/>
      <c r="BEG2403" s="2"/>
      <c r="BEH2403" s="2"/>
      <c r="BEI2403" s="2"/>
      <c r="BEJ2403" s="2"/>
      <c r="BEK2403" s="2"/>
      <c r="BEL2403" s="2"/>
      <c r="BEM2403" s="2"/>
      <c r="BEN2403" s="2"/>
      <c r="BEO2403" s="2"/>
      <c r="BEP2403" s="2"/>
      <c r="BEQ2403" s="2"/>
      <c r="BER2403" s="2"/>
      <c r="BES2403" s="2"/>
      <c r="BET2403" s="2"/>
      <c r="BEU2403" s="2"/>
      <c r="BEV2403" s="2"/>
      <c r="BEW2403" s="2"/>
      <c r="BEX2403" s="2"/>
      <c r="BEY2403" s="2"/>
      <c r="BEZ2403" s="2"/>
      <c r="BFA2403" s="2"/>
      <c r="BFB2403" s="2"/>
      <c r="BFC2403" s="2"/>
      <c r="BFD2403" s="2"/>
      <c r="BFE2403" s="2"/>
      <c r="BFF2403" s="2"/>
      <c r="BFG2403" s="2"/>
      <c r="BFH2403" s="2"/>
      <c r="BFI2403" s="2"/>
      <c r="BFJ2403" s="2"/>
      <c r="BFK2403" s="2"/>
      <c r="BFL2403" s="2"/>
      <c r="BFM2403" s="2"/>
      <c r="BFN2403" s="2"/>
      <c r="BFO2403" s="2"/>
      <c r="BFP2403" s="2"/>
      <c r="BFQ2403" s="2"/>
      <c r="BFR2403" s="2"/>
      <c r="BFS2403" s="2"/>
      <c r="BFT2403" s="2"/>
      <c r="BFU2403" s="2"/>
      <c r="BFV2403" s="2"/>
      <c r="BFW2403" s="2"/>
      <c r="BFX2403" s="2"/>
      <c r="BFY2403" s="2"/>
      <c r="BFZ2403" s="2"/>
      <c r="BGA2403" s="2"/>
      <c r="BGB2403" s="2"/>
      <c r="BGC2403" s="2"/>
      <c r="BGD2403" s="2"/>
      <c r="BGE2403" s="2"/>
      <c r="BGF2403" s="2"/>
      <c r="BGG2403" s="2"/>
      <c r="BGH2403" s="2"/>
      <c r="BGI2403" s="2"/>
      <c r="BGJ2403" s="2"/>
      <c r="BGK2403" s="2"/>
      <c r="BGL2403" s="2"/>
      <c r="BGM2403" s="2"/>
      <c r="BGN2403" s="2"/>
      <c r="BGO2403" s="2"/>
      <c r="BGP2403" s="2"/>
      <c r="BGQ2403" s="2"/>
      <c r="BGR2403" s="2"/>
      <c r="BGS2403" s="2"/>
      <c r="BGT2403" s="2"/>
      <c r="BGU2403" s="2"/>
      <c r="BGV2403" s="2"/>
      <c r="BGW2403" s="2"/>
      <c r="BGX2403" s="2"/>
      <c r="BGY2403" s="2"/>
      <c r="BGZ2403" s="2"/>
      <c r="BHA2403" s="2"/>
      <c r="BHB2403" s="2"/>
      <c r="BHC2403" s="2"/>
      <c r="BHD2403" s="2"/>
      <c r="BHE2403" s="2"/>
      <c r="BHF2403" s="2"/>
      <c r="BHG2403" s="2"/>
      <c r="BHH2403" s="2"/>
      <c r="BHI2403" s="2"/>
      <c r="BHJ2403" s="2"/>
      <c r="BHK2403" s="2"/>
      <c r="BHL2403" s="2"/>
      <c r="BHM2403" s="2"/>
      <c r="BHN2403" s="2"/>
      <c r="BHO2403" s="2"/>
      <c r="BHP2403" s="2"/>
      <c r="BHQ2403" s="2"/>
      <c r="BHR2403" s="2"/>
      <c r="BHS2403" s="2"/>
      <c r="BHT2403" s="2"/>
      <c r="BHU2403" s="2"/>
      <c r="BHV2403" s="2"/>
      <c r="BHW2403" s="2"/>
      <c r="BHX2403" s="2"/>
      <c r="BHY2403" s="2"/>
      <c r="BHZ2403" s="2"/>
      <c r="BIA2403" s="2"/>
      <c r="BIB2403" s="2"/>
      <c r="BIC2403" s="2"/>
      <c r="BID2403" s="2"/>
      <c r="BIE2403" s="2"/>
      <c r="BIF2403" s="2"/>
      <c r="BIG2403" s="2"/>
      <c r="BIH2403" s="2"/>
      <c r="BII2403" s="2"/>
      <c r="BIJ2403" s="2"/>
      <c r="BIK2403" s="2"/>
      <c r="BIL2403" s="2"/>
      <c r="BIM2403" s="2"/>
      <c r="BIN2403" s="2"/>
      <c r="BIO2403" s="2"/>
      <c r="BIP2403" s="2"/>
      <c r="BIQ2403" s="2"/>
      <c r="BIR2403" s="2"/>
      <c r="BIS2403" s="2"/>
      <c r="BIT2403" s="2"/>
      <c r="BIU2403" s="2"/>
      <c r="BIV2403" s="2"/>
      <c r="BIW2403" s="2"/>
      <c r="BIX2403" s="2"/>
      <c r="BIY2403" s="2"/>
      <c r="BIZ2403" s="2"/>
      <c r="BJA2403" s="2"/>
      <c r="BJB2403" s="2"/>
      <c r="BJC2403" s="2"/>
      <c r="BJD2403" s="2"/>
      <c r="BJE2403" s="2"/>
      <c r="BJF2403" s="2"/>
      <c r="BJG2403" s="2"/>
      <c r="BJH2403" s="2"/>
      <c r="BJI2403" s="2"/>
      <c r="BJJ2403" s="2"/>
      <c r="BJK2403" s="2"/>
      <c r="BJL2403" s="2"/>
      <c r="BJM2403" s="2"/>
      <c r="BJN2403" s="2"/>
      <c r="BJO2403" s="2"/>
      <c r="BJP2403" s="2"/>
      <c r="BJQ2403" s="2"/>
      <c r="BJR2403" s="2"/>
      <c r="BJS2403" s="2"/>
      <c r="BJT2403" s="2"/>
      <c r="BJU2403" s="2"/>
      <c r="BJV2403" s="2"/>
      <c r="BJW2403" s="2"/>
      <c r="BJX2403" s="2"/>
      <c r="BJY2403" s="2"/>
      <c r="BJZ2403" s="2"/>
      <c r="BKA2403" s="2"/>
      <c r="BKB2403" s="2"/>
      <c r="BKC2403" s="2"/>
      <c r="BKD2403" s="2"/>
      <c r="BKE2403" s="2"/>
      <c r="BKF2403" s="2"/>
      <c r="BKG2403" s="2"/>
      <c r="BKH2403" s="2"/>
      <c r="BKI2403" s="2"/>
      <c r="BKJ2403" s="2"/>
      <c r="BKK2403" s="2"/>
      <c r="BKL2403" s="2"/>
      <c r="BKM2403" s="2"/>
      <c r="BKN2403" s="2"/>
      <c r="BKO2403" s="2"/>
      <c r="BKP2403" s="2"/>
      <c r="BKQ2403" s="2"/>
      <c r="BKR2403" s="2"/>
      <c r="BKS2403" s="2"/>
      <c r="BKT2403" s="2"/>
      <c r="BKU2403" s="2"/>
      <c r="BKV2403" s="2"/>
      <c r="BKW2403" s="2"/>
      <c r="BKX2403" s="2"/>
      <c r="BKY2403" s="2"/>
      <c r="BKZ2403" s="2"/>
      <c r="BLA2403" s="2"/>
      <c r="BLB2403" s="2"/>
      <c r="BLC2403" s="2"/>
      <c r="BLD2403" s="2"/>
      <c r="BLE2403" s="2"/>
      <c r="BLF2403" s="2"/>
      <c r="BLG2403" s="2"/>
      <c r="BLH2403" s="2"/>
      <c r="BLI2403" s="2"/>
      <c r="BLJ2403" s="2"/>
      <c r="BLK2403" s="2"/>
      <c r="BLL2403" s="2"/>
      <c r="BLM2403" s="2"/>
      <c r="BLN2403" s="2"/>
      <c r="BLO2403" s="2"/>
      <c r="BLP2403" s="2"/>
      <c r="BLQ2403" s="2"/>
      <c r="BLR2403" s="2"/>
      <c r="BLS2403" s="2"/>
      <c r="BLT2403" s="2"/>
      <c r="BLU2403" s="2"/>
      <c r="BLV2403" s="2"/>
      <c r="BLW2403" s="2"/>
      <c r="BLX2403" s="2"/>
      <c r="BLY2403" s="2"/>
      <c r="BLZ2403" s="2"/>
      <c r="BMA2403" s="2"/>
      <c r="BMB2403" s="2"/>
      <c r="BMC2403" s="2"/>
      <c r="BMD2403" s="2"/>
      <c r="BME2403" s="2"/>
      <c r="BMF2403" s="2"/>
      <c r="BMG2403" s="2"/>
      <c r="BMH2403" s="2"/>
      <c r="BMI2403" s="2"/>
      <c r="BMJ2403" s="2"/>
      <c r="BMK2403" s="2"/>
      <c r="BML2403" s="2"/>
      <c r="BMM2403" s="2"/>
      <c r="BMN2403" s="2"/>
      <c r="BMO2403" s="2"/>
      <c r="BMP2403" s="2"/>
      <c r="BMQ2403" s="2"/>
      <c r="BMR2403" s="2"/>
      <c r="BMS2403" s="2"/>
      <c r="BMT2403" s="2"/>
      <c r="BMU2403" s="2"/>
      <c r="BMV2403" s="2"/>
      <c r="BMW2403" s="2"/>
      <c r="BMX2403" s="2"/>
      <c r="BMY2403" s="2"/>
      <c r="BMZ2403" s="2"/>
      <c r="BNA2403" s="2"/>
      <c r="BNB2403" s="2"/>
      <c r="BNC2403" s="2"/>
      <c r="BND2403" s="2"/>
      <c r="BNE2403" s="2"/>
      <c r="BNF2403" s="2"/>
      <c r="BNG2403" s="2"/>
      <c r="BNH2403" s="2"/>
      <c r="BNI2403" s="2"/>
      <c r="BNJ2403" s="2"/>
      <c r="BNK2403" s="2"/>
      <c r="BNL2403" s="2"/>
      <c r="BNM2403" s="2"/>
      <c r="BNN2403" s="2"/>
      <c r="BNO2403" s="2"/>
      <c r="BNP2403" s="2"/>
      <c r="BNQ2403" s="2"/>
      <c r="BNR2403" s="2"/>
      <c r="BNS2403" s="2"/>
      <c r="BNT2403" s="2"/>
      <c r="BNU2403" s="2"/>
      <c r="BNV2403" s="2"/>
      <c r="BNW2403" s="2"/>
      <c r="BNX2403" s="2"/>
      <c r="BNY2403" s="2"/>
      <c r="BNZ2403" s="2"/>
      <c r="BOA2403" s="2"/>
      <c r="BOB2403" s="2"/>
      <c r="BOC2403" s="2"/>
      <c r="BOD2403" s="2"/>
      <c r="BOE2403" s="2"/>
      <c r="BOF2403" s="2"/>
      <c r="BOG2403" s="2"/>
      <c r="BOH2403" s="2"/>
      <c r="BOI2403" s="2"/>
      <c r="BOJ2403" s="2"/>
      <c r="BOK2403" s="2"/>
      <c r="BOL2403" s="2"/>
      <c r="BOM2403" s="2"/>
      <c r="BON2403" s="2"/>
      <c r="BOO2403" s="2"/>
      <c r="BOP2403" s="2"/>
      <c r="BOQ2403" s="2"/>
      <c r="BOR2403" s="2"/>
      <c r="BOS2403" s="2"/>
      <c r="BOT2403" s="2"/>
      <c r="BOU2403" s="2"/>
      <c r="BOV2403" s="2"/>
      <c r="BOW2403" s="2"/>
      <c r="BOX2403" s="2"/>
      <c r="BOY2403" s="2"/>
      <c r="BOZ2403" s="2"/>
      <c r="BPA2403" s="2"/>
      <c r="BPB2403" s="2"/>
      <c r="BPC2403" s="2"/>
      <c r="BPD2403" s="2"/>
      <c r="BPE2403" s="2"/>
      <c r="BPF2403" s="2"/>
      <c r="BPG2403" s="2"/>
      <c r="BPH2403" s="2"/>
      <c r="BPI2403" s="2"/>
      <c r="BPJ2403" s="2"/>
      <c r="BPK2403" s="2"/>
      <c r="BPL2403" s="2"/>
      <c r="BPM2403" s="2"/>
      <c r="BPN2403" s="2"/>
      <c r="BPO2403" s="2"/>
      <c r="BPP2403" s="2"/>
      <c r="BPQ2403" s="2"/>
      <c r="BPR2403" s="2"/>
      <c r="BPS2403" s="2"/>
      <c r="BPT2403" s="2"/>
      <c r="BPU2403" s="2"/>
      <c r="BPV2403" s="2"/>
      <c r="BPW2403" s="2"/>
      <c r="BPX2403" s="2"/>
      <c r="BPY2403" s="2"/>
      <c r="BPZ2403" s="2"/>
      <c r="BQA2403" s="2"/>
      <c r="BQB2403" s="2"/>
      <c r="BQC2403" s="2"/>
      <c r="BQD2403" s="2"/>
      <c r="BQE2403" s="2"/>
      <c r="BQF2403" s="2"/>
      <c r="BQG2403" s="2"/>
      <c r="BQH2403" s="2"/>
      <c r="BQI2403" s="2"/>
      <c r="BQJ2403" s="2"/>
      <c r="BQK2403" s="2"/>
      <c r="BQL2403" s="2"/>
      <c r="BQM2403" s="2"/>
      <c r="BQN2403" s="2"/>
      <c r="BQO2403" s="2"/>
      <c r="BQP2403" s="2"/>
      <c r="BQQ2403" s="2"/>
      <c r="BQR2403" s="2"/>
      <c r="BQS2403" s="2"/>
      <c r="BQT2403" s="2"/>
      <c r="BQU2403" s="2"/>
      <c r="BQV2403" s="2"/>
      <c r="BQW2403" s="2"/>
      <c r="BQX2403" s="2"/>
      <c r="BQY2403" s="2"/>
      <c r="BQZ2403" s="2"/>
      <c r="BRA2403" s="2"/>
      <c r="BRB2403" s="2"/>
      <c r="BRC2403" s="2"/>
      <c r="BRD2403" s="2"/>
      <c r="BRE2403" s="2"/>
      <c r="BRF2403" s="2"/>
      <c r="BRG2403" s="2"/>
      <c r="BRH2403" s="2"/>
      <c r="BRI2403" s="2"/>
      <c r="BRJ2403" s="2"/>
      <c r="BRK2403" s="2"/>
      <c r="BRL2403" s="2"/>
      <c r="BRM2403" s="2"/>
      <c r="BRN2403" s="2"/>
      <c r="BRO2403" s="2"/>
      <c r="BRP2403" s="2"/>
      <c r="BRQ2403" s="2"/>
      <c r="BRR2403" s="2"/>
      <c r="BRS2403" s="2"/>
      <c r="BRT2403" s="2"/>
      <c r="BRU2403" s="2"/>
      <c r="BRV2403" s="2"/>
      <c r="BRW2403" s="2"/>
      <c r="BRX2403" s="2"/>
      <c r="BRY2403" s="2"/>
      <c r="BRZ2403" s="2"/>
      <c r="BSA2403" s="2"/>
      <c r="BSB2403" s="2"/>
      <c r="BSC2403" s="2"/>
      <c r="BSD2403" s="2"/>
      <c r="BSE2403" s="2"/>
      <c r="BSF2403" s="2"/>
      <c r="BSG2403" s="2"/>
      <c r="BSH2403" s="2"/>
      <c r="BSI2403" s="2"/>
      <c r="BSJ2403" s="2"/>
      <c r="BSK2403" s="2"/>
      <c r="BSL2403" s="2"/>
      <c r="BSM2403" s="2"/>
      <c r="BSN2403" s="2"/>
      <c r="BSO2403" s="2"/>
      <c r="BSP2403" s="2"/>
      <c r="BSQ2403" s="2"/>
      <c r="BSR2403" s="2"/>
      <c r="BSS2403" s="2"/>
      <c r="BST2403" s="2"/>
      <c r="BSU2403" s="2"/>
      <c r="BSV2403" s="2"/>
      <c r="BSW2403" s="2"/>
      <c r="BSX2403" s="2"/>
      <c r="BSY2403" s="2"/>
      <c r="BSZ2403" s="2"/>
      <c r="BTA2403" s="2"/>
      <c r="BTB2403" s="2"/>
      <c r="BTC2403" s="2"/>
      <c r="BTD2403" s="2"/>
      <c r="BTE2403" s="2"/>
      <c r="BTF2403" s="2"/>
      <c r="BTG2403" s="2"/>
      <c r="BTH2403" s="2"/>
      <c r="BTI2403" s="2"/>
      <c r="BTJ2403" s="2"/>
      <c r="BTK2403" s="2"/>
      <c r="BTL2403" s="2"/>
      <c r="BTM2403" s="2"/>
      <c r="BTN2403" s="2"/>
      <c r="BTO2403" s="2"/>
      <c r="BTP2403" s="2"/>
      <c r="BTQ2403" s="2"/>
      <c r="BTR2403" s="2"/>
      <c r="BTS2403" s="2"/>
      <c r="BTT2403" s="2"/>
      <c r="BTU2403" s="2"/>
      <c r="BTV2403" s="2"/>
      <c r="BTW2403" s="2"/>
      <c r="BTX2403" s="2"/>
      <c r="BTY2403" s="2"/>
      <c r="BTZ2403" s="2"/>
      <c r="BUA2403" s="2"/>
      <c r="BUB2403" s="2"/>
      <c r="BUC2403" s="2"/>
      <c r="BUD2403" s="2"/>
      <c r="BUE2403" s="2"/>
      <c r="BUF2403" s="2"/>
      <c r="BUG2403" s="2"/>
      <c r="BUH2403" s="2"/>
      <c r="BUI2403" s="2"/>
      <c r="BUJ2403" s="2"/>
      <c r="BUK2403" s="2"/>
      <c r="BUL2403" s="2"/>
      <c r="BUM2403" s="2"/>
      <c r="BUN2403" s="2"/>
      <c r="BUO2403" s="2"/>
      <c r="BUP2403" s="2"/>
      <c r="BUQ2403" s="2"/>
      <c r="BUR2403" s="2"/>
      <c r="BUS2403" s="2"/>
      <c r="BUT2403" s="2"/>
      <c r="BUU2403" s="2"/>
      <c r="BUV2403" s="2"/>
      <c r="BUW2403" s="2"/>
      <c r="BUX2403" s="2"/>
      <c r="BUY2403" s="2"/>
      <c r="BUZ2403" s="2"/>
      <c r="BVA2403" s="2"/>
      <c r="BVB2403" s="2"/>
      <c r="BVC2403" s="2"/>
      <c r="BVD2403" s="2"/>
      <c r="BVE2403" s="2"/>
      <c r="BVF2403" s="2"/>
      <c r="BVG2403" s="2"/>
      <c r="BVH2403" s="2"/>
      <c r="BVI2403" s="2"/>
      <c r="BVJ2403" s="2"/>
      <c r="BVK2403" s="2"/>
      <c r="BVL2403" s="2"/>
      <c r="BVM2403" s="2"/>
      <c r="BVN2403" s="2"/>
      <c r="BVO2403" s="2"/>
      <c r="BVP2403" s="2"/>
      <c r="BVQ2403" s="2"/>
      <c r="BVR2403" s="2"/>
      <c r="BVS2403" s="2"/>
      <c r="BVT2403" s="2"/>
      <c r="BVU2403" s="2"/>
      <c r="BVV2403" s="2"/>
      <c r="BVW2403" s="2"/>
      <c r="BVX2403" s="2"/>
      <c r="BVY2403" s="2"/>
      <c r="BVZ2403" s="2"/>
      <c r="BWA2403" s="2"/>
      <c r="BWB2403" s="2"/>
      <c r="BWC2403" s="2"/>
      <c r="BWD2403" s="2"/>
      <c r="BWE2403" s="2"/>
      <c r="BWF2403" s="2"/>
      <c r="BWG2403" s="2"/>
      <c r="BWH2403" s="2"/>
      <c r="BWI2403" s="2"/>
      <c r="BWJ2403" s="2"/>
      <c r="BWK2403" s="2"/>
      <c r="BWL2403" s="2"/>
      <c r="BWM2403" s="2"/>
      <c r="BWN2403" s="2"/>
      <c r="BWO2403" s="2"/>
      <c r="BWP2403" s="2"/>
      <c r="BWQ2403" s="2"/>
      <c r="BWR2403" s="2"/>
      <c r="BWS2403" s="2"/>
      <c r="BWT2403" s="2"/>
      <c r="BWU2403" s="2"/>
      <c r="BWV2403" s="2"/>
      <c r="BWW2403" s="2"/>
      <c r="BWX2403" s="2"/>
      <c r="BWY2403" s="2"/>
      <c r="BWZ2403" s="2"/>
      <c r="BXA2403" s="2"/>
      <c r="BXB2403" s="2"/>
      <c r="BXC2403" s="2"/>
      <c r="BXD2403" s="2"/>
      <c r="BXE2403" s="2"/>
      <c r="BXF2403" s="2"/>
      <c r="BXG2403" s="2"/>
      <c r="BXH2403" s="2"/>
      <c r="BXI2403" s="2"/>
      <c r="BXJ2403" s="2"/>
      <c r="BXK2403" s="2"/>
      <c r="BXL2403" s="2"/>
      <c r="BXM2403" s="2"/>
      <c r="BXN2403" s="2"/>
      <c r="BXO2403" s="2"/>
      <c r="BXP2403" s="2"/>
      <c r="BXQ2403" s="2"/>
      <c r="BXR2403" s="2"/>
      <c r="BXS2403" s="2"/>
      <c r="BXT2403" s="2"/>
      <c r="BXU2403" s="2"/>
      <c r="BXV2403" s="2"/>
      <c r="BXW2403" s="2"/>
      <c r="BXX2403" s="2"/>
      <c r="BXY2403" s="2"/>
      <c r="BXZ2403" s="2"/>
      <c r="BYA2403" s="2"/>
      <c r="BYB2403" s="2"/>
      <c r="BYC2403" s="2"/>
      <c r="BYD2403" s="2"/>
      <c r="BYE2403" s="2"/>
      <c r="BYF2403" s="2"/>
      <c r="BYG2403" s="2"/>
      <c r="BYH2403" s="2"/>
      <c r="BYI2403" s="2"/>
      <c r="BYJ2403" s="2"/>
      <c r="BYK2403" s="2"/>
      <c r="BYL2403" s="2"/>
      <c r="BYM2403" s="2"/>
      <c r="BYN2403" s="2"/>
      <c r="BYO2403" s="2"/>
      <c r="BYP2403" s="2"/>
      <c r="BYQ2403" s="2"/>
      <c r="BYR2403" s="2"/>
      <c r="BYS2403" s="2"/>
      <c r="BYT2403" s="2"/>
      <c r="BYU2403" s="2"/>
      <c r="BYV2403" s="2"/>
      <c r="BYW2403" s="2"/>
      <c r="BYX2403" s="2"/>
      <c r="BYY2403" s="2"/>
      <c r="BYZ2403" s="2"/>
      <c r="BZA2403" s="2"/>
      <c r="BZB2403" s="2"/>
      <c r="BZC2403" s="2"/>
      <c r="BZD2403" s="2"/>
      <c r="BZE2403" s="2"/>
      <c r="BZF2403" s="2"/>
      <c r="BZG2403" s="2"/>
      <c r="BZH2403" s="2"/>
      <c r="BZI2403" s="2"/>
      <c r="BZJ2403" s="2"/>
      <c r="BZK2403" s="2"/>
      <c r="BZL2403" s="2"/>
      <c r="BZM2403" s="2"/>
      <c r="BZN2403" s="2"/>
      <c r="BZO2403" s="2"/>
      <c r="BZP2403" s="2"/>
      <c r="BZQ2403" s="2"/>
      <c r="BZR2403" s="2"/>
      <c r="BZS2403" s="2"/>
      <c r="BZT2403" s="2"/>
      <c r="BZU2403" s="2"/>
      <c r="BZV2403" s="2"/>
      <c r="BZW2403" s="2"/>
      <c r="BZX2403" s="2"/>
      <c r="BZY2403" s="2"/>
      <c r="BZZ2403" s="2"/>
      <c r="CAA2403" s="2"/>
      <c r="CAB2403" s="2"/>
      <c r="CAC2403" s="2"/>
      <c r="CAD2403" s="2"/>
      <c r="CAE2403" s="2"/>
      <c r="CAF2403" s="2"/>
      <c r="CAG2403" s="2"/>
      <c r="CAH2403" s="2"/>
      <c r="CAI2403" s="2"/>
      <c r="CAJ2403" s="2"/>
      <c r="CAK2403" s="2"/>
      <c r="CAL2403" s="2"/>
      <c r="CAM2403" s="2"/>
      <c r="CAN2403" s="2"/>
      <c r="CAO2403" s="2"/>
      <c r="CAP2403" s="2"/>
      <c r="CAQ2403" s="2"/>
      <c r="CAR2403" s="2"/>
      <c r="CAS2403" s="2"/>
      <c r="CAT2403" s="2"/>
      <c r="CAU2403" s="2"/>
      <c r="CAV2403" s="2"/>
      <c r="CAW2403" s="2"/>
      <c r="CAX2403" s="2"/>
      <c r="CAY2403" s="2"/>
      <c r="CAZ2403" s="2"/>
      <c r="CBA2403" s="2"/>
      <c r="CBB2403" s="2"/>
      <c r="CBC2403" s="2"/>
      <c r="CBD2403" s="2"/>
      <c r="CBE2403" s="2"/>
      <c r="CBF2403" s="2"/>
      <c r="CBG2403" s="2"/>
      <c r="CBH2403" s="2"/>
      <c r="CBI2403" s="2"/>
      <c r="CBJ2403" s="2"/>
      <c r="CBK2403" s="2"/>
      <c r="CBL2403" s="2"/>
      <c r="CBM2403" s="2"/>
      <c r="CBN2403" s="2"/>
      <c r="CBO2403" s="2"/>
      <c r="CBP2403" s="2"/>
      <c r="CBQ2403" s="2"/>
      <c r="CBR2403" s="2"/>
      <c r="CBS2403" s="2"/>
      <c r="CBT2403" s="2"/>
      <c r="CBU2403" s="2"/>
      <c r="CBV2403" s="2"/>
      <c r="CBW2403" s="2"/>
      <c r="CBX2403" s="2"/>
      <c r="CBY2403" s="2"/>
      <c r="CBZ2403" s="2"/>
      <c r="CCA2403" s="2"/>
      <c r="CCB2403" s="2"/>
      <c r="CCC2403" s="2"/>
      <c r="CCD2403" s="2"/>
      <c r="CCE2403" s="2"/>
      <c r="CCF2403" s="2"/>
      <c r="CCG2403" s="2"/>
      <c r="CCH2403" s="2"/>
      <c r="CCI2403" s="2"/>
      <c r="CCJ2403" s="2"/>
      <c r="CCK2403" s="2"/>
      <c r="CCL2403" s="2"/>
      <c r="CCM2403" s="2"/>
      <c r="CCN2403" s="2"/>
      <c r="CCO2403" s="2"/>
      <c r="CCP2403" s="2"/>
      <c r="CCQ2403" s="2"/>
      <c r="CCR2403" s="2"/>
      <c r="CCS2403" s="2"/>
      <c r="CCT2403" s="2"/>
      <c r="CCU2403" s="2"/>
      <c r="CCV2403" s="2"/>
      <c r="CCW2403" s="2"/>
      <c r="CCX2403" s="2"/>
      <c r="CCY2403" s="2"/>
      <c r="CCZ2403" s="2"/>
      <c r="CDA2403" s="2"/>
      <c r="CDB2403" s="2"/>
      <c r="CDC2403" s="2"/>
      <c r="CDD2403" s="2"/>
      <c r="CDE2403" s="2"/>
      <c r="CDF2403" s="2"/>
      <c r="CDG2403" s="2"/>
      <c r="CDH2403" s="2"/>
      <c r="CDI2403" s="2"/>
      <c r="CDJ2403" s="2"/>
      <c r="CDK2403" s="2"/>
      <c r="CDL2403" s="2"/>
      <c r="CDM2403" s="2"/>
      <c r="CDN2403" s="2"/>
      <c r="CDO2403" s="2"/>
      <c r="CDP2403" s="2"/>
      <c r="CDQ2403" s="2"/>
      <c r="CDR2403" s="2"/>
      <c r="CDS2403" s="2"/>
      <c r="CDT2403" s="2"/>
      <c r="CDU2403" s="2"/>
      <c r="CDV2403" s="2"/>
      <c r="CDW2403" s="2"/>
      <c r="CDX2403" s="2"/>
      <c r="CDY2403" s="2"/>
      <c r="CDZ2403" s="2"/>
      <c r="CEA2403" s="2"/>
      <c r="CEB2403" s="2"/>
      <c r="CEC2403" s="2"/>
      <c r="CED2403" s="2"/>
      <c r="CEE2403" s="2"/>
      <c r="CEF2403" s="2"/>
      <c r="CEG2403" s="2"/>
      <c r="CEH2403" s="2"/>
      <c r="CEI2403" s="2"/>
      <c r="CEJ2403" s="2"/>
      <c r="CEK2403" s="2"/>
      <c r="CEL2403" s="2"/>
      <c r="CEM2403" s="2"/>
      <c r="CEN2403" s="2"/>
      <c r="CEO2403" s="2"/>
      <c r="CEP2403" s="2"/>
      <c r="CEQ2403" s="2"/>
      <c r="CER2403" s="2"/>
      <c r="CES2403" s="2"/>
      <c r="CET2403" s="2"/>
      <c r="CEU2403" s="2"/>
      <c r="CEV2403" s="2"/>
      <c r="CEW2403" s="2"/>
      <c r="CEX2403" s="2"/>
      <c r="CEY2403" s="2"/>
      <c r="CEZ2403" s="2"/>
      <c r="CFA2403" s="2"/>
      <c r="CFB2403" s="2"/>
      <c r="CFC2403" s="2"/>
      <c r="CFD2403" s="2"/>
      <c r="CFE2403" s="2"/>
      <c r="CFF2403" s="2"/>
      <c r="CFG2403" s="2"/>
      <c r="CFH2403" s="2"/>
      <c r="CFI2403" s="2"/>
      <c r="CFJ2403" s="2"/>
      <c r="CFK2403" s="2"/>
      <c r="CFL2403" s="2"/>
      <c r="CFM2403" s="2"/>
      <c r="CFN2403" s="2"/>
      <c r="CFO2403" s="2"/>
      <c r="CFP2403" s="2"/>
      <c r="CFQ2403" s="2"/>
      <c r="CFR2403" s="2"/>
      <c r="CFS2403" s="2"/>
      <c r="CFT2403" s="2"/>
      <c r="CFU2403" s="2"/>
      <c r="CFV2403" s="2"/>
      <c r="CFW2403" s="2"/>
      <c r="CFX2403" s="2"/>
      <c r="CFY2403" s="2"/>
      <c r="CFZ2403" s="2"/>
      <c r="CGA2403" s="2"/>
      <c r="CGB2403" s="2"/>
      <c r="CGC2403" s="2"/>
      <c r="CGD2403" s="2"/>
      <c r="CGE2403" s="2"/>
      <c r="CGF2403" s="2"/>
      <c r="CGG2403" s="2"/>
      <c r="CGH2403" s="2"/>
      <c r="CGI2403" s="2"/>
      <c r="CGJ2403" s="2"/>
      <c r="CGK2403" s="2"/>
      <c r="CGL2403" s="2"/>
      <c r="CGM2403" s="2"/>
      <c r="CGN2403" s="2"/>
      <c r="CGO2403" s="2"/>
      <c r="CGP2403" s="2"/>
      <c r="CGQ2403" s="2"/>
      <c r="CGR2403" s="2"/>
      <c r="CGS2403" s="2"/>
      <c r="CGT2403" s="2"/>
      <c r="CGU2403" s="2"/>
      <c r="CGV2403" s="2"/>
      <c r="CGW2403" s="2"/>
      <c r="CGX2403" s="2"/>
      <c r="CGY2403" s="2"/>
      <c r="CGZ2403" s="2"/>
      <c r="CHA2403" s="2"/>
      <c r="CHB2403" s="2"/>
      <c r="CHC2403" s="2"/>
      <c r="CHD2403" s="2"/>
      <c r="CHE2403" s="2"/>
      <c r="CHF2403" s="2"/>
      <c r="CHG2403" s="2"/>
      <c r="CHH2403" s="2"/>
      <c r="CHI2403" s="2"/>
      <c r="CHJ2403" s="2"/>
      <c r="CHK2403" s="2"/>
      <c r="CHL2403" s="2"/>
      <c r="CHM2403" s="2"/>
      <c r="CHN2403" s="2"/>
      <c r="CHO2403" s="2"/>
      <c r="CHP2403" s="2"/>
      <c r="CHQ2403" s="2"/>
      <c r="CHR2403" s="2"/>
      <c r="CHS2403" s="2"/>
      <c r="CHT2403" s="2"/>
      <c r="CHU2403" s="2"/>
      <c r="CHV2403" s="2"/>
      <c r="CHW2403" s="2"/>
      <c r="CHX2403" s="2"/>
      <c r="CHY2403" s="2"/>
      <c r="CHZ2403" s="2"/>
      <c r="CIA2403" s="2"/>
      <c r="CIB2403" s="2"/>
      <c r="CIC2403" s="2"/>
      <c r="CID2403" s="2"/>
      <c r="CIE2403" s="2"/>
      <c r="CIF2403" s="2"/>
      <c r="CIG2403" s="2"/>
      <c r="CIH2403" s="2"/>
      <c r="CII2403" s="2"/>
      <c r="CIJ2403" s="2"/>
      <c r="CIK2403" s="2"/>
      <c r="CIL2403" s="2"/>
      <c r="CIM2403" s="2"/>
      <c r="CIN2403" s="2"/>
      <c r="CIO2403" s="2"/>
      <c r="CIP2403" s="2"/>
      <c r="CIQ2403" s="2"/>
      <c r="CIR2403" s="2"/>
      <c r="CIS2403" s="2"/>
      <c r="CIT2403" s="2"/>
      <c r="CIU2403" s="2"/>
      <c r="CIV2403" s="2"/>
      <c r="CIW2403" s="2"/>
      <c r="CIX2403" s="2"/>
      <c r="CIY2403" s="2"/>
      <c r="CIZ2403" s="2"/>
      <c r="CJA2403" s="2"/>
      <c r="CJB2403" s="2"/>
      <c r="CJC2403" s="2"/>
      <c r="CJD2403" s="2"/>
      <c r="CJE2403" s="2"/>
      <c r="CJF2403" s="2"/>
      <c r="CJG2403" s="2"/>
      <c r="CJH2403" s="2"/>
      <c r="CJI2403" s="2"/>
      <c r="CJJ2403" s="2"/>
      <c r="CJK2403" s="2"/>
      <c r="CJL2403" s="2"/>
      <c r="CJM2403" s="2"/>
      <c r="CJN2403" s="2"/>
      <c r="CJO2403" s="2"/>
      <c r="CJP2403" s="2"/>
      <c r="CJQ2403" s="2"/>
      <c r="CJR2403" s="2"/>
      <c r="CJS2403" s="2"/>
      <c r="CJT2403" s="2"/>
      <c r="CJU2403" s="2"/>
      <c r="CJV2403" s="2"/>
      <c r="CJW2403" s="2"/>
      <c r="CJX2403" s="2"/>
      <c r="CJY2403" s="2"/>
      <c r="CJZ2403" s="2"/>
      <c r="CKA2403" s="2"/>
      <c r="CKB2403" s="2"/>
      <c r="CKC2403" s="2"/>
      <c r="CKD2403" s="2"/>
      <c r="CKE2403" s="2"/>
      <c r="CKF2403" s="2"/>
      <c r="CKG2403" s="2"/>
      <c r="CKH2403" s="2"/>
      <c r="CKI2403" s="2"/>
      <c r="CKJ2403" s="2"/>
      <c r="CKK2403" s="2"/>
      <c r="CKL2403" s="2"/>
      <c r="CKM2403" s="2"/>
      <c r="CKN2403" s="2"/>
      <c r="CKO2403" s="2"/>
      <c r="CKP2403" s="2"/>
      <c r="CKQ2403" s="2"/>
      <c r="CKR2403" s="2"/>
      <c r="CKS2403" s="2"/>
      <c r="CKT2403" s="2"/>
      <c r="CKU2403" s="2"/>
      <c r="CKV2403" s="2"/>
      <c r="CKW2403" s="2"/>
      <c r="CKX2403" s="2"/>
      <c r="CKY2403" s="2"/>
      <c r="CKZ2403" s="2"/>
      <c r="CLA2403" s="2"/>
      <c r="CLB2403" s="2"/>
      <c r="CLC2403" s="2"/>
      <c r="CLD2403" s="2"/>
      <c r="CLE2403" s="2"/>
      <c r="CLF2403" s="2"/>
      <c r="CLG2403" s="2"/>
      <c r="CLH2403" s="2"/>
      <c r="CLI2403" s="2"/>
      <c r="CLJ2403" s="2"/>
      <c r="CLK2403" s="2"/>
      <c r="CLL2403" s="2"/>
      <c r="CLM2403" s="2"/>
      <c r="CLN2403" s="2"/>
      <c r="CLO2403" s="2"/>
      <c r="CLP2403" s="2"/>
      <c r="CLQ2403" s="2"/>
      <c r="CLR2403" s="2"/>
      <c r="CLS2403" s="2"/>
      <c r="CLT2403" s="2"/>
      <c r="CLU2403" s="2"/>
      <c r="CLV2403" s="2"/>
      <c r="CLW2403" s="2"/>
      <c r="CLX2403" s="2"/>
      <c r="CLY2403" s="2"/>
      <c r="CLZ2403" s="2"/>
      <c r="CMA2403" s="2"/>
      <c r="CMB2403" s="2"/>
      <c r="CMC2403" s="2"/>
      <c r="CMD2403" s="2"/>
      <c r="CME2403" s="2"/>
      <c r="CMF2403" s="2"/>
      <c r="CMG2403" s="2"/>
      <c r="CMH2403" s="2"/>
      <c r="CMI2403" s="2"/>
      <c r="CMJ2403" s="2"/>
      <c r="CMK2403" s="2"/>
      <c r="CML2403" s="2"/>
      <c r="CMM2403" s="2"/>
      <c r="CMN2403" s="2"/>
      <c r="CMO2403" s="2"/>
      <c r="CMP2403" s="2"/>
      <c r="CMQ2403" s="2"/>
      <c r="CMR2403" s="2"/>
      <c r="CMS2403" s="2"/>
      <c r="CMT2403" s="2"/>
      <c r="CMU2403" s="2"/>
      <c r="CMV2403" s="2"/>
      <c r="CMW2403" s="2"/>
      <c r="CMX2403" s="2"/>
      <c r="CMY2403" s="2"/>
      <c r="CMZ2403" s="2"/>
      <c r="CNA2403" s="2"/>
      <c r="CNB2403" s="2"/>
      <c r="CNC2403" s="2"/>
      <c r="CND2403" s="2"/>
      <c r="CNE2403" s="2"/>
      <c r="CNF2403" s="2"/>
      <c r="CNG2403" s="2"/>
      <c r="CNH2403" s="2"/>
      <c r="CNI2403" s="2"/>
      <c r="CNJ2403" s="2"/>
      <c r="CNK2403" s="2"/>
      <c r="CNL2403" s="2"/>
      <c r="CNM2403" s="2"/>
      <c r="CNN2403" s="2"/>
      <c r="CNO2403" s="2"/>
      <c r="CNP2403" s="2"/>
      <c r="CNQ2403" s="2"/>
      <c r="CNR2403" s="2"/>
      <c r="CNS2403" s="2"/>
      <c r="CNT2403" s="2"/>
      <c r="CNU2403" s="2"/>
      <c r="CNV2403" s="2"/>
      <c r="CNW2403" s="2"/>
      <c r="CNX2403" s="2"/>
      <c r="CNY2403" s="2"/>
      <c r="CNZ2403" s="2"/>
      <c r="COA2403" s="2"/>
      <c r="COB2403" s="2"/>
      <c r="COC2403" s="2"/>
      <c r="COD2403" s="2"/>
      <c r="COE2403" s="2"/>
      <c r="COF2403" s="2"/>
      <c r="COG2403" s="2"/>
      <c r="COH2403" s="2"/>
      <c r="COI2403" s="2"/>
      <c r="COJ2403" s="2"/>
      <c r="COK2403" s="2"/>
      <c r="COL2403" s="2"/>
      <c r="COM2403" s="2"/>
      <c r="CON2403" s="2"/>
      <c r="COO2403" s="2"/>
      <c r="COP2403" s="2"/>
      <c r="COQ2403" s="2"/>
      <c r="COR2403" s="2"/>
      <c r="COS2403" s="2"/>
      <c r="COT2403" s="2"/>
      <c r="COU2403" s="2"/>
      <c r="COV2403" s="2"/>
      <c r="COW2403" s="2"/>
      <c r="COX2403" s="2"/>
      <c r="COY2403" s="2"/>
      <c r="COZ2403" s="2"/>
      <c r="CPA2403" s="2"/>
      <c r="CPB2403" s="2"/>
      <c r="CPC2403" s="2"/>
      <c r="CPD2403" s="2"/>
      <c r="CPE2403" s="2"/>
      <c r="CPF2403" s="2"/>
      <c r="CPG2403" s="2"/>
      <c r="CPH2403" s="2"/>
      <c r="CPI2403" s="2"/>
      <c r="CPJ2403" s="2"/>
      <c r="CPK2403" s="2"/>
      <c r="CPL2403" s="2"/>
      <c r="CPM2403" s="2"/>
      <c r="CPN2403" s="2"/>
      <c r="CPO2403" s="2"/>
      <c r="CPP2403" s="2"/>
      <c r="CPQ2403" s="2"/>
      <c r="CPR2403" s="2"/>
      <c r="CPS2403" s="2"/>
      <c r="CPT2403" s="2"/>
      <c r="CPU2403" s="2"/>
      <c r="CPV2403" s="2"/>
      <c r="CPW2403" s="2"/>
      <c r="CPX2403" s="2"/>
      <c r="CPY2403" s="2"/>
      <c r="CPZ2403" s="2"/>
      <c r="CQA2403" s="2"/>
      <c r="CQB2403" s="2"/>
      <c r="CQC2403" s="2"/>
      <c r="CQD2403" s="2"/>
      <c r="CQE2403" s="2"/>
      <c r="CQF2403" s="2"/>
      <c r="CQG2403" s="2"/>
      <c r="CQH2403" s="2"/>
      <c r="CQI2403" s="2"/>
      <c r="CQJ2403" s="2"/>
      <c r="CQK2403" s="2"/>
      <c r="CQL2403" s="2"/>
      <c r="CQM2403" s="2"/>
      <c r="CQN2403" s="2"/>
      <c r="CQO2403" s="2"/>
      <c r="CQP2403" s="2"/>
      <c r="CQQ2403" s="2"/>
      <c r="CQR2403" s="2"/>
      <c r="CQS2403" s="2"/>
      <c r="CQT2403" s="2"/>
      <c r="CQU2403" s="2"/>
      <c r="CQV2403" s="2"/>
      <c r="CQW2403" s="2"/>
      <c r="CQX2403" s="2"/>
      <c r="CQY2403" s="2"/>
      <c r="CQZ2403" s="2"/>
      <c r="CRA2403" s="2"/>
      <c r="CRB2403" s="2"/>
      <c r="CRC2403" s="2"/>
      <c r="CRD2403" s="2"/>
      <c r="CRE2403" s="2"/>
      <c r="CRF2403" s="2"/>
      <c r="CRG2403" s="2"/>
      <c r="CRH2403" s="2"/>
      <c r="CRI2403" s="2"/>
      <c r="CRJ2403" s="2"/>
      <c r="CRK2403" s="2"/>
      <c r="CRL2403" s="2"/>
      <c r="CRM2403" s="2"/>
      <c r="CRN2403" s="2"/>
      <c r="CRO2403" s="2"/>
      <c r="CRP2403" s="2"/>
      <c r="CRQ2403" s="2"/>
      <c r="CRR2403" s="2"/>
      <c r="CRS2403" s="2"/>
      <c r="CRT2403" s="2"/>
      <c r="CRU2403" s="2"/>
      <c r="CRV2403" s="2"/>
      <c r="CRW2403" s="2"/>
      <c r="CRX2403" s="2"/>
      <c r="CRY2403" s="2"/>
      <c r="CRZ2403" s="2"/>
      <c r="CSA2403" s="2"/>
      <c r="CSB2403" s="2"/>
      <c r="CSC2403" s="2"/>
      <c r="CSD2403" s="2"/>
      <c r="CSE2403" s="2"/>
      <c r="CSF2403" s="2"/>
      <c r="CSG2403" s="2"/>
      <c r="CSH2403" s="2"/>
      <c r="CSI2403" s="2"/>
      <c r="CSJ2403" s="2"/>
      <c r="CSK2403" s="2"/>
      <c r="CSL2403" s="2"/>
      <c r="CSM2403" s="2"/>
      <c r="CSN2403" s="2"/>
      <c r="CSO2403" s="2"/>
      <c r="CSP2403" s="2"/>
      <c r="CSQ2403" s="2"/>
      <c r="CSR2403" s="2"/>
      <c r="CSS2403" s="2"/>
      <c r="CST2403" s="2"/>
      <c r="CSU2403" s="2"/>
      <c r="CSV2403" s="2"/>
      <c r="CSW2403" s="2"/>
      <c r="CSX2403" s="2"/>
      <c r="CSY2403" s="2"/>
      <c r="CSZ2403" s="2"/>
      <c r="CTA2403" s="2"/>
      <c r="CTB2403" s="2"/>
      <c r="CTC2403" s="2"/>
      <c r="CTD2403" s="2"/>
      <c r="CTE2403" s="2"/>
      <c r="CTF2403" s="2"/>
      <c r="CTG2403" s="2"/>
      <c r="CTH2403" s="2"/>
      <c r="CTI2403" s="2"/>
      <c r="CTJ2403" s="2"/>
      <c r="CTK2403" s="2"/>
      <c r="CTL2403" s="2"/>
      <c r="CTM2403" s="2"/>
      <c r="CTN2403" s="2"/>
      <c r="CTO2403" s="2"/>
      <c r="CTP2403" s="2"/>
      <c r="CTQ2403" s="2"/>
      <c r="CTR2403" s="2"/>
      <c r="CTS2403" s="2"/>
      <c r="CTT2403" s="2"/>
      <c r="CTU2403" s="2"/>
      <c r="CTV2403" s="2"/>
      <c r="CTW2403" s="2"/>
      <c r="CTX2403" s="2"/>
      <c r="CTY2403" s="2"/>
      <c r="CTZ2403" s="2"/>
      <c r="CUA2403" s="2"/>
      <c r="CUB2403" s="2"/>
      <c r="CUC2403" s="2"/>
      <c r="CUD2403" s="2"/>
      <c r="CUE2403" s="2"/>
      <c r="CUF2403" s="2"/>
      <c r="CUG2403" s="2"/>
      <c r="CUH2403" s="2"/>
      <c r="CUI2403" s="2"/>
      <c r="CUJ2403" s="2"/>
      <c r="CUK2403" s="2"/>
      <c r="CUL2403" s="2"/>
      <c r="CUM2403" s="2"/>
      <c r="CUN2403" s="2"/>
      <c r="CUO2403" s="2"/>
      <c r="CUP2403" s="2"/>
      <c r="CUQ2403" s="2"/>
      <c r="CUR2403" s="2"/>
      <c r="CUS2403" s="2"/>
      <c r="CUT2403" s="2"/>
      <c r="CUU2403" s="2"/>
      <c r="CUV2403" s="2"/>
      <c r="CUW2403" s="2"/>
      <c r="CUX2403" s="2"/>
      <c r="CUY2403" s="2"/>
      <c r="CUZ2403" s="2"/>
      <c r="CVA2403" s="2"/>
      <c r="CVB2403" s="2"/>
      <c r="CVC2403" s="2"/>
      <c r="CVD2403" s="2"/>
      <c r="CVE2403" s="2"/>
      <c r="CVF2403" s="2"/>
      <c r="CVG2403" s="2"/>
      <c r="CVH2403" s="2"/>
      <c r="CVI2403" s="2"/>
      <c r="CVJ2403" s="2"/>
      <c r="CVK2403" s="2"/>
      <c r="CVL2403" s="2"/>
      <c r="CVM2403" s="2"/>
      <c r="CVN2403" s="2"/>
      <c r="CVO2403" s="2"/>
      <c r="CVP2403" s="2"/>
      <c r="CVQ2403" s="2"/>
      <c r="CVR2403" s="2"/>
      <c r="CVS2403" s="2"/>
      <c r="CVT2403" s="2"/>
      <c r="CVU2403" s="2"/>
      <c r="CVV2403" s="2"/>
      <c r="CVW2403" s="2"/>
      <c r="CVX2403" s="2"/>
      <c r="CVY2403" s="2"/>
      <c r="CVZ2403" s="2"/>
      <c r="CWA2403" s="2"/>
      <c r="CWB2403" s="2"/>
      <c r="CWC2403" s="2"/>
      <c r="CWD2403" s="2"/>
      <c r="CWE2403" s="2"/>
      <c r="CWF2403" s="2"/>
      <c r="CWG2403" s="2"/>
      <c r="CWH2403" s="2"/>
      <c r="CWI2403" s="2"/>
      <c r="CWJ2403" s="2"/>
      <c r="CWK2403" s="2"/>
      <c r="CWL2403" s="2"/>
      <c r="CWM2403" s="2"/>
      <c r="CWN2403" s="2"/>
      <c r="CWO2403" s="2"/>
      <c r="CWP2403" s="2"/>
      <c r="CWQ2403" s="2"/>
      <c r="CWR2403" s="2"/>
      <c r="CWS2403" s="2"/>
      <c r="CWT2403" s="2"/>
      <c r="CWU2403" s="2"/>
      <c r="CWV2403" s="2"/>
      <c r="CWW2403" s="2"/>
      <c r="CWX2403" s="2"/>
      <c r="CWY2403" s="2"/>
      <c r="CWZ2403" s="2"/>
      <c r="CXA2403" s="2"/>
      <c r="CXB2403" s="2"/>
      <c r="CXC2403" s="2"/>
      <c r="CXD2403" s="2"/>
      <c r="CXE2403" s="2"/>
      <c r="CXF2403" s="2"/>
      <c r="CXG2403" s="2"/>
      <c r="CXH2403" s="2"/>
      <c r="CXI2403" s="2"/>
      <c r="CXJ2403" s="2"/>
      <c r="CXK2403" s="2"/>
      <c r="CXL2403" s="2"/>
      <c r="CXM2403" s="2"/>
      <c r="CXN2403" s="2"/>
      <c r="CXO2403" s="2"/>
      <c r="CXP2403" s="2"/>
      <c r="CXQ2403" s="2"/>
      <c r="CXR2403" s="2"/>
      <c r="CXS2403" s="2"/>
      <c r="CXT2403" s="2"/>
      <c r="CXU2403" s="2"/>
      <c r="CXV2403" s="2"/>
      <c r="CXW2403" s="2"/>
      <c r="CXX2403" s="2"/>
      <c r="CXY2403" s="2"/>
      <c r="CXZ2403" s="2"/>
      <c r="CYA2403" s="2"/>
      <c r="CYB2403" s="2"/>
      <c r="CYC2403" s="2"/>
      <c r="CYD2403" s="2"/>
      <c r="CYE2403" s="2"/>
      <c r="CYF2403" s="2"/>
      <c r="CYG2403" s="2"/>
      <c r="CYH2403" s="2"/>
      <c r="CYI2403" s="2"/>
      <c r="CYJ2403" s="2"/>
      <c r="CYK2403" s="2"/>
      <c r="CYL2403" s="2"/>
      <c r="CYM2403" s="2"/>
      <c r="CYN2403" s="2"/>
      <c r="CYO2403" s="2"/>
      <c r="CYP2403" s="2"/>
      <c r="CYQ2403" s="2"/>
      <c r="CYR2403" s="2"/>
      <c r="CYS2403" s="2"/>
      <c r="CYT2403" s="2"/>
      <c r="CYU2403" s="2"/>
      <c r="CYV2403" s="2"/>
      <c r="CYW2403" s="2"/>
      <c r="CYX2403" s="2"/>
      <c r="CYY2403" s="2"/>
      <c r="CYZ2403" s="2"/>
      <c r="CZA2403" s="2"/>
      <c r="CZB2403" s="2"/>
      <c r="CZC2403" s="2"/>
      <c r="CZD2403" s="2"/>
      <c r="CZE2403" s="2"/>
      <c r="CZF2403" s="2"/>
      <c r="CZG2403" s="2"/>
      <c r="CZH2403" s="2"/>
      <c r="CZI2403" s="2"/>
      <c r="CZJ2403" s="2"/>
      <c r="CZK2403" s="2"/>
      <c r="CZL2403" s="2"/>
      <c r="CZM2403" s="2"/>
      <c r="CZN2403" s="2"/>
      <c r="CZO2403" s="2"/>
      <c r="CZP2403" s="2"/>
      <c r="CZQ2403" s="2"/>
      <c r="CZR2403" s="2"/>
      <c r="CZS2403" s="2"/>
      <c r="CZT2403" s="2"/>
      <c r="CZU2403" s="2"/>
      <c r="CZV2403" s="2"/>
      <c r="CZW2403" s="2"/>
      <c r="CZX2403" s="2"/>
      <c r="CZY2403" s="2"/>
      <c r="CZZ2403" s="2"/>
      <c r="DAA2403" s="2"/>
      <c r="DAB2403" s="2"/>
      <c r="DAC2403" s="2"/>
      <c r="DAD2403" s="2"/>
      <c r="DAE2403" s="2"/>
      <c r="DAF2403" s="2"/>
      <c r="DAG2403" s="2"/>
      <c r="DAH2403" s="2"/>
      <c r="DAI2403" s="2"/>
      <c r="DAJ2403" s="2"/>
      <c r="DAK2403" s="2"/>
      <c r="DAL2403" s="2"/>
      <c r="DAM2403" s="2"/>
      <c r="DAN2403" s="2"/>
      <c r="DAO2403" s="2"/>
      <c r="DAP2403" s="2"/>
      <c r="DAQ2403" s="2"/>
      <c r="DAR2403" s="2"/>
      <c r="DAS2403" s="2"/>
      <c r="DAT2403" s="2"/>
      <c r="DAU2403" s="2"/>
      <c r="DAV2403" s="2"/>
      <c r="DAW2403" s="2"/>
      <c r="DAX2403" s="2"/>
      <c r="DAY2403" s="2"/>
      <c r="DAZ2403" s="2"/>
      <c r="DBA2403" s="2"/>
      <c r="DBB2403" s="2"/>
      <c r="DBC2403" s="2"/>
      <c r="DBD2403" s="2"/>
      <c r="DBE2403" s="2"/>
      <c r="DBF2403" s="2"/>
      <c r="DBG2403" s="2"/>
      <c r="DBH2403" s="2"/>
      <c r="DBI2403" s="2"/>
      <c r="DBJ2403" s="2"/>
      <c r="DBK2403" s="2"/>
      <c r="DBL2403" s="2"/>
      <c r="DBM2403" s="2"/>
      <c r="DBN2403" s="2"/>
      <c r="DBO2403" s="2"/>
      <c r="DBP2403" s="2"/>
      <c r="DBQ2403" s="2"/>
      <c r="DBR2403" s="2"/>
      <c r="DBS2403" s="2"/>
      <c r="DBT2403" s="2"/>
      <c r="DBU2403" s="2"/>
      <c r="DBV2403" s="2"/>
      <c r="DBW2403" s="2"/>
      <c r="DBX2403" s="2"/>
      <c r="DBY2403" s="2"/>
      <c r="DBZ2403" s="2"/>
      <c r="DCA2403" s="2"/>
      <c r="DCB2403" s="2"/>
      <c r="DCC2403" s="2"/>
      <c r="DCD2403" s="2"/>
      <c r="DCE2403" s="2"/>
      <c r="DCF2403" s="2"/>
      <c r="DCG2403" s="2"/>
      <c r="DCH2403" s="2"/>
      <c r="DCI2403" s="2"/>
      <c r="DCJ2403" s="2"/>
      <c r="DCK2403" s="2"/>
      <c r="DCL2403" s="2"/>
      <c r="DCM2403" s="2"/>
      <c r="DCN2403" s="2"/>
      <c r="DCO2403" s="2"/>
      <c r="DCP2403" s="2"/>
      <c r="DCQ2403" s="2"/>
      <c r="DCR2403" s="2"/>
      <c r="DCS2403" s="2"/>
      <c r="DCT2403" s="2"/>
      <c r="DCU2403" s="2"/>
      <c r="DCV2403" s="2"/>
      <c r="DCW2403" s="2"/>
      <c r="DCX2403" s="2"/>
      <c r="DCY2403" s="2"/>
      <c r="DCZ2403" s="2"/>
      <c r="DDA2403" s="2"/>
      <c r="DDB2403" s="2"/>
      <c r="DDC2403" s="2"/>
      <c r="DDD2403" s="2"/>
      <c r="DDE2403" s="2"/>
      <c r="DDF2403" s="2"/>
      <c r="DDG2403" s="2"/>
      <c r="DDH2403" s="2"/>
      <c r="DDI2403" s="2"/>
      <c r="DDJ2403" s="2"/>
      <c r="DDK2403" s="2"/>
      <c r="DDL2403" s="2"/>
      <c r="DDM2403" s="2"/>
      <c r="DDN2403" s="2"/>
      <c r="DDO2403" s="2"/>
      <c r="DDP2403" s="2"/>
      <c r="DDQ2403" s="2"/>
      <c r="DDR2403" s="2"/>
      <c r="DDS2403" s="2"/>
      <c r="DDT2403" s="2"/>
      <c r="DDU2403" s="2"/>
      <c r="DDV2403" s="2"/>
      <c r="DDW2403" s="2"/>
      <c r="DDX2403" s="2"/>
      <c r="DDY2403" s="2"/>
      <c r="DDZ2403" s="2"/>
      <c r="DEA2403" s="2"/>
      <c r="DEB2403" s="2"/>
      <c r="DEC2403" s="2"/>
      <c r="DED2403" s="2"/>
      <c r="DEE2403" s="2"/>
      <c r="DEF2403" s="2"/>
      <c r="DEG2403" s="2"/>
      <c r="DEH2403" s="2"/>
      <c r="DEI2403" s="2"/>
      <c r="DEJ2403" s="2"/>
      <c r="DEK2403" s="2"/>
      <c r="DEL2403" s="2"/>
      <c r="DEM2403" s="2"/>
      <c r="DEN2403" s="2"/>
      <c r="DEO2403" s="2"/>
      <c r="DEP2403" s="2"/>
      <c r="DEQ2403" s="2"/>
      <c r="DER2403" s="2"/>
      <c r="DES2403" s="2"/>
      <c r="DET2403" s="2"/>
      <c r="DEU2403" s="2"/>
      <c r="DEV2403" s="2"/>
      <c r="DEW2403" s="2"/>
      <c r="DEX2403" s="2"/>
      <c r="DEY2403" s="2"/>
      <c r="DEZ2403" s="2"/>
      <c r="DFA2403" s="2"/>
      <c r="DFB2403" s="2"/>
      <c r="DFC2403" s="2"/>
      <c r="DFD2403" s="2"/>
      <c r="DFE2403" s="2"/>
      <c r="DFF2403" s="2"/>
      <c r="DFG2403" s="2"/>
      <c r="DFH2403" s="2"/>
      <c r="DFI2403" s="2"/>
      <c r="DFJ2403" s="2"/>
      <c r="DFK2403" s="2"/>
      <c r="DFL2403" s="2"/>
      <c r="DFM2403" s="2"/>
      <c r="DFN2403" s="2"/>
      <c r="DFO2403" s="2"/>
      <c r="DFP2403" s="2"/>
      <c r="DFQ2403" s="2"/>
      <c r="DFR2403" s="2"/>
      <c r="DFS2403" s="2"/>
      <c r="DFT2403" s="2"/>
      <c r="DFU2403" s="2"/>
      <c r="DFV2403" s="2"/>
      <c r="DFW2403" s="2"/>
      <c r="DFX2403" s="2"/>
      <c r="DFY2403" s="2"/>
      <c r="DFZ2403" s="2"/>
      <c r="DGA2403" s="2"/>
      <c r="DGB2403" s="2"/>
      <c r="DGC2403" s="2"/>
      <c r="DGD2403" s="2"/>
      <c r="DGE2403" s="2"/>
      <c r="DGF2403" s="2"/>
      <c r="DGG2403" s="2"/>
      <c r="DGH2403" s="2"/>
      <c r="DGI2403" s="2"/>
      <c r="DGJ2403" s="2"/>
      <c r="DGK2403" s="2"/>
      <c r="DGL2403" s="2"/>
      <c r="DGM2403" s="2"/>
      <c r="DGN2403" s="2"/>
      <c r="DGO2403" s="2"/>
      <c r="DGP2403" s="2"/>
      <c r="DGQ2403" s="2"/>
      <c r="DGR2403" s="2"/>
      <c r="DGS2403" s="2"/>
      <c r="DGT2403" s="2"/>
      <c r="DGU2403" s="2"/>
      <c r="DGV2403" s="2"/>
      <c r="DGW2403" s="2"/>
      <c r="DGX2403" s="2"/>
      <c r="DGY2403" s="2"/>
      <c r="DGZ2403" s="2"/>
      <c r="DHA2403" s="2"/>
      <c r="DHB2403" s="2"/>
      <c r="DHC2403" s="2"/>
      <c r="DHD2403" s="2"/>
      <c r="DHE2403" s="2"/>
      <c r="DHF2403" s="2"/>
      <c r="DHG2403" s="2"/>
      <c r="DHH2403" s="2"/>
      <c r="DHI2403" s="2"/>
      <c r="DHJ2403" s="2"/>
      <c r="DHK2403" s="2"/>
      <c r="DHL2403" s="2"/>
      <c r="DHM2403" s="2"/>
      <c r="DHN2403" s="2"/>
      <c r="DHO2403" s="2"/>
      <c r="DHP2403" s="2"/>
      <c r="DHQ2403" s="2"/>
      <c r="DHR2403" s="2"/>
      <c r="DHS2403" s="2"/>
      <c r="DHT2403" s="2"/>
      <c r="DHU2403" s="2"/>
      <c r="DHV2403" s="2"/>
      <c r="DHW2403" s="2"/>
      <c r="DHX2403" s="2"/>
      <c r="DHY2403" s="2"/>
      <c r="DHZ2403" s="2"/>
      <c r="DIA2403" s="2"/>
      <c r="DIB2403" s="2"/>
      <c r="DIC2403" s="2"/>
      <c r="DID2403" s="2"/>
      <c r="DIE2403" s="2"/>
      <c r="DIF2403" s="2"/>
      <c r="DIG2403" s="2"/>
      <c r="DIH2403" s="2"/>
      <c r="DII2403" s="2"/>
      <c r="DIJ2403" s="2"/>
      <c r="DIK2403" s="2"/>
      <c r="DIL2403" s="2"/>
      <c r="DIM2403" s="2"/>
      <c r="DIN2403" s="2"/>
      <c r="DIO2403" s="2"/>
      <c r="DIP2403" s="2"/>
      <c r="DIQ2403" s="2"/>
      <c r="DIR2403" s="2"/>
      <c r="DIS2403" s="2"/>
      <c r="DIT2403" s="2"/>
      <c r="DIU2403" s="2"/>
      <c r="DIV2403" s="2"/>
      <c r="DIW2403" s="2"/>
      <c r="DIX2403" s="2"/>
      <c r="DIY2403" s="2"/>
      <c r="DIZ2403" s="2"/>
      <c r="DJA2403" s="2"/>
      <c r="DJB2403" s="2"/>
      <c r="DJC2403" s="2"/>
      <c r="DJD2403" s="2"/>
      <c r="DJE2403" s="2"/>
      <c r="DJF2403" s="2"/>
      <c r="DJG2403" s="2"/>
      <c r="DJH2403" s="2"/>
      <c r="DJI2403" s="2"/>
      <c r="DJJ2403" s="2"/>
      <c r="DJK2403" s="2"/>
      <c r="DJL2403" s="2"/>
      <c r="DJM2403" s="2"/>
      <c r="DJN2403" s="2"/>
      <c r="DJO2403" s="2"/>
      <c r="DJP2403" s="2"/>
      <c r="DJQ2403" s="2"/>
      <c r="DJR2403" s="2"/>
      <c r="DJS2403" s="2"/>
      <c r="DJT2403" s="2"/>
      <c r="DJU2403" s="2"/>
      <c r="DJV2403" s="2"/>
      <c r="DJW2403" s="2"/>
      <c r="DJX2403" s="2"/>
      <c r="DJY2403" s="2"/>
      <c r="DJZ2403" s="2"/>
      <c r="DKA2403" s="2"/>
      <c r="DKB2403" s="2"/>
      <c r="DKC2403" s="2"/>
      <c r="DKD2403" s="2"/>
      <c r="DKE2403" s="2"/>
      <c r="DKF2403" s="2"/>
      <c r="DKG2403" s="2"/>
      <c r="DKH2403" s="2"/>
      <c r="DKI2403" s="2"/>
      <c r="DKJ2403" s="2"/>
      <c r="DKK2403" s="2"/>
      <c r="DKL2403" s="2"/>
      <c r="DKM2403" s="2"/>
      <c r="DKN2403" s="2"/>
      <c r="DKO2403" s="2"/>
      <c r="DKP2403" s="2"/>
      <c r="DKQ2403" s="2"/>
      <c r="DKR2403" s="2"/>
      <c r="DKS2403" s="2"/>
      <c r="DKT2403" s="2"/>
      <c r="DKU2403" s="2"/>
      <c r="DKV2403" s="2"/>
      <c r="DKW2403" s="2"/>
      <c r="DKX2403" s="2"/>
      <c r="DKY2403" s="2"/>
      <c r="DKZ2403" s="2"/>
      <c r="DLA2403" s="2"/>
      <c r="DLB2403" s="2"/>
      <c r="DLC2403" s="2"/>
      <c r="DLD2403" s="2"/>
      <c r="DLE2403" s="2"/>
      <c r="DLF2403" s="2"/>
      <c r="DLG2403" s="2"/>
      <c r="DLH2403" s="2"/>
      <c r="DLI2403" s="2"/>
      <c r="DLJ2403" s="2"/>
      <c r="DLK2403" s="2"/>
      <c r="DLL2403" s="2"/>
      <c r="DLM2403" s="2"/>
      <c r="DLN2403" s="2"/>
      <c r="DLO2403" s="2"/>
      <c r="DLP2403" s="2"/>
      <c r="DLQ2403" s="2"/>
      <c r="DLR2403" s="2"/>
      <c r="DLS2403" s="2"/>
      <c r="DLT2403" s="2"/>
      <c r="DLU2403" s="2"/>
      <c r="DLV2403" s="2"/>
      <c r="DLW2403" s="2"/>
      <c r="DLX2403" s="2"/>
      <c r="DLY2403" s="2"/>
      <c r="DLZ2403" s="2"/>
      <c r="DMA2403" s="2"/>
      <c r="DMB2403" s="2"/>
      <c r="DMC2403" s="2"/>
      <c r="DMD2403" s="2"/>
      <c r="DME2403" s="2"/>
      <c r="DMF2403" s="2"/>
      <c r="DMG2403" s="2"/>
      <c r="DMH2403" s="2"/>
      <c r="DMI2403" s="2"/>
      <c r="DMJ2403" s="2"/>
      <c r="DMK2403" s="2"/>
      <c r="DML2403" s="2"/>
      <c r="DMM2403" s="2"/>
      <c r="DMN2403" s="2"/>
      <c r="DMO2403" s="2"/>
      <c r="DMP2403" s="2"/>
      <c r="DMQ2403" s="2"/>
      <c r="DMR2403" s="2"/>
      <c r="DMS2403" s="2"/>
      <c r="DMT2403" s="2"/>
      <c r="DMU2403" s="2"/>
      <c r="DMV2403" s="2"/>
      <c r="DMW2403" s="2"/>
      <c r="DMX2403" s="2"/>
      <c r="DMY2403" s="2"/>
      <c r="DMZ2403" s="2"/>
      <c r="DNA2403" s="2"/>
      <c r="DNB2403" s="2"/>
      <c r="DNC2403" s="2"/>
      <c r="DND2403" s="2"/>
      <c r="DNE2403" s="2"/>
      <c r="DNF2403" s="2"/>
      <c r="DNG2403" s="2"/>
      <c r="DNH2403" s="2"/>
      <c r="DNI2403" s="2"/>
      <c r="DNJ2403" s="2"/>
      <c r="DNK2403" s="2"/>
      <c r="DNL2403" s="2"/>
      <c r="DNM2403" s="2"/>
      <c r="DNN2403" s="2"/>
      <c r="DNO2403" s="2"/>
      <c r="DNP2403" s="2"/>
      <c r="DNQ2403" s="2"/>
      <c r="DNR2403" s="2"/>
      <c r="DNS2403" s="2"/>
      <c r="DNT2403" s="2"/>
      <c r="DNU2403" s="2"/>
      <c r="DNV2403" s="2"/>
      <c r="DNW2403" s="2"/>
      <c r="DNX2403" s="2"/>
      <c r="DNY2403" s="2"/>
      <c r="DNZ2403" s="2"/>
      <c r="DOA2403" s="2"/>
      <c r="DOB2403" s="2"/>
      <c r="DOC2403" s="2"/>
      <c r="DOD2403" s="2"/>
      <c r="DOE2403" s="2"/>
      <c r="DOF2403" s="2"/>
      <c r="DOG2403" s="2"/>
      <c r="DOH2403" s="2"/>
      <c r="DOI2403" s="2"/>
      <c r="DOJ2403" s="2"/>
      <c r="DOK2403" s="2"/>
      <c r="DOL2403" s="2"/>
      <c r="DOM2403" s="2"/>
      <c r="DON2403" s="2"/>
      <c r="DOO2403" s="2"/>
      <c r="DOP2403" s="2"/>
      <c r="DOQ2403" s="2"/>
      <c r="DOR2403" s="2"/>
      <c r="DOS2403" s="2"/>
      <c r="DOT2403" s="2"/>
      <c r="DOU2403" s="2"/>
      <c r="DOV2403" s="2"/>
      <c r="DOW2403" s="2"/>
      <c r="DOX2403" s="2"/>
      <c r="DOY2403" s="2"/>
      <c r="DOZ2403" s="2"/>
      <c r="DPA2403" s="2"/>
      <c r="DPB2403" s="2"/>
      <c r="DPC2403" s="2"/>
      <c r="DPD2403" s="2"/>
      <c r="DPE2403" s="2"/>
      <c r="DPF2403" s="2"/>
      <c r="DPG2403" s="2"/>
      <c r="DPH2403" s="2"/>
      <c r="DPI2403" s="2"/>
      <c r="DPJ2403" s="2"/>
      <c r="DPK2403" s="2"/>
      <c r="DPL2403" s="2"/>
      <c r="DPM2403" s="2"/>
      <c r="DPN2403" s="2"/>
      <c r="DPO2403" s="2"/>
      <c r="DPP2403" s="2"/>
      <c r="DPQ2403" s="2"/>
      <c r="DPR2403" s="2"/>
      <c r="DPS2403" s="2"/>
      <c r="DPT2403" s="2"/>
      <c r="DPU2403" s="2"/>
      <c r="DPV2403" s="2"/>
      <c r="DPW2403" s="2"/>
      <c r="DPX2403" s="2"/>
      <c r="DPY2403" s="2"/>
      <c r="DPZ2403" s="2"/>
      <c r="DQA2403" s="2"/>
      <c r="DQB2403" s="2"/>
      <c r="DQC2403" s="2"/>
      <c r="DQD2403" s="2"/>
      <c r="DQE2403" s="2"/>
      <c r="DQF2403" s="2"/>
      <c r="DQG2403" s="2"/>
      <c r="DQH2403" s="2"/>
      <c r="DQI2403" s="2"/>
      <c r="DQJ2403" s="2"/>
      <c r="DQK2403" s="2"/>
      <c r="DQL2403" s="2"/>
      <c r="DQM2403" s="2"/>
      <c r="DQN2403" s="2"/>
      <c r="DQO2403" s="2"/>
      <c r="DQP2403" s="2"/>
      <c r="DQQ2403" s="2"/>
      <c r="DQR2403" s="2"/>
      <c r="DQS2403" s="2"/>
      <c r="DQT2403" s="2"/>
      <c r="DQU2403" s="2"/>
      <c r="DQV2403" s="2"/>
      <c r="DQW2403" s="2"/>
      <c r="DQX2403" s="2"/>
      <c r="DQY2403" s="2"/>
      <c r="DQZ2403" s="2"/>
      <c r="DRA2403" s="2"/>
      <c r="DRB2403" s="2"/>
      <c r="DRC2403" s="2"/>
      <c r="DRD2403" s="2"/>
      <c r="DRE2403" s="2"/>
      <c r="DRF2403" s="2"/>
      <c r="DRG2403" s="2"/>
      <c r="DRH2403" s="2"/>
      <c r="DRI2403" s="2"/>
      <c r="DRJ2403" s="2"/>
      <c r="DRK2403" s="2"/>
      <c r="DRL2403" s="2"/>
      <c r="DRM2403" s="2"/>
      <c r="DRN2403" s="2"/>
      <c r="DRO2403" s="2"/>
      <c r="DRP2403" s="2"/>
      <c r="DRQ2403" s="2"/>
      <c r="DRR2403" s="2"/>
      <c r="DRS2403" s="2"/>
      <c r="DRT2403" s="2"/>
      <c r="DRU2403" s="2"/>
      <c r="DRV2403" s="2"/>
      <c r="DRW2403" s="2"/>
      <c r="DRX2403" s="2"/>
      <c r="DRY2403" s="2"/>
      <c r="DRZ2403" s="2"/>
      <c r="DSA2403" s="2"/>
      <c r="DSB2403" s="2"/>
      <c r="DSC2403" s="2"/>
      <c r="DSD2403" s="2"/>
      <c r="DSE2403" s="2"/>
      <c r="DSF2403" s="2"/>
      <c r="DSG2403" s="2"/>
      <c r="DSH2403" s="2"/>
      <c r="DSI2403" s="2"/>
      <c r="DSJ2403" s="2"/>
      <c r="DSK2403" s="2"/>
      <c r="DSL2403" s="2"/>
      <c r="DSM2403" s="2"/>
      <c r="DSN2403" s="2"/>
      <c r="DSO2403" s="2"/>
      <c r="DSP2403" s="2"/>
      <c r="DSQ2403" s="2"/>
      <c r="DSR2403" s="2"/>
      <c r="DSS2403" s="2"/>
      <c r="DST2403" s="2"/>
      <c r="DSU2403" s="2"/>
      <c r="DSV2403" s="2"/>
      <c r="DSW2403" s="2"/>
      <c r="DSX2403" s="2"/>
      <c r="DSY2403" s="2"/>
      <c r="DSZ2403" s="2"/>
      <c r="DTA2403" s="2"/>
      <c r="DTB2403" s="2"/>
      <c r="DTC2403" s="2"/>
      <c r="DTD2403" s="2"/>
      <c r="DTE2403" s="2"/>
      <c r="DTF2403" s="2"/>
      <c r="DTG2403" s="2"/>
      <c r="DTH2403" s="2"/>
      <c r="DTI2403" s="2"/>
      <c r="DTJ2403" s="2"/>
      <c r="DTK2403" s="2"/>
      <c r="DTL2403" s="2"/>
      <c r="DTM2403" s="2"/>
      <c r="DTN2403" s="2"/>
      <c r="DTO2403" s="2"/>
      <c r="DTP2403" s="2"/>
      <c r="DTQ2403" s="2"/>
      <c r="DTR2403" s="2"/>
      <c r="DTS2403" s="2"/>
      <c r="DTT2403" s="2"/>
      <c r="DTU2403" s="2"/>
      <c r="DTV2403" s="2"/>
      <c r="DTW2403" s="2"/>
      <c r="DTX2403" s="2"/>
      <c r="DTY2403" s="2"/>
      <c r="DTZ2403" s="2"/>
      <c r="DUA2403" s="2"/>
      <c r="DUB2403" s="2"/>
      <c r="DUC2403" s="2"/>
      <c r="DUD2403" s="2"/>
      <c r="DUE2403" s="2"/>
      <c r="DUF2403" s="2"/>
      <c r="DUG2403" s="2"/>
      <c r="DUH2403" s="2"/>
      <c r="DUI2403" s="2"/>
      <c r="DUJ2403" s="2"/>
      <c r="DUK2403" s="2"/>
      <c r="DUL2403" s="2"/>
      <c r="DUM2403" s="2"/>
      <c r="DUN2403" s="2"/>
      <c r="DUO2403" s="2"/>
      <c r="DUP2403" s="2"/>
      <c r="DUQ2403" s="2"/>
      <c r="DUR2403" s="2"/>
      <c r="DUS2403" s="2"/>
      <c r="DUT2403" s="2"/>
      <c r="DUU2403" s="2"/>
      <c r="DUV2403" s="2"/>
      <c r="DUW2403" s="2"/>
      <c r="DUX2403" s="2"/>
      <c r="DUY2403" s="2"/>
      <c r="DUZ2403" s="2"/>
      <c r="DVA2403" s="2"/>
      <c r="DVB2403" s="2"/>
      <c r="DVC2403" s="2"/>
      <c r="DVD2403" s="2"/>
      <c r="DVE2403" s="2"/>
      <c r="DVF2403" s="2"/>
      <c r="DVG2403" s="2"/>
      <c r="DVH2403" s="2"/>
      <c r="DVI2403" s="2"/>
      <c r="DVJ2403" s="2"/>
      <c r="DVK2403" s="2"/>
      <c r="DVL2403" s="2"/>
      <c r="DVM2403" s="2"/>
      <c r="DVN2403" s="2"/>
      <c r="DVO2403" s="2"/>
      <c r="DVP2403" s="2"/>
      <c r="DVQ2403" s="2"/>
      <c r="DVR2403" s="2"/>
      <c r="DVS2403" s="2"/>
      <c r="DVT2403" s="2"/>
      <c r="DVU2403" s="2"/>
      <c r="DVV2403" s="2"/>
      <c r="DVW2403" s="2"/>
      <c r="DVX2403" s="2"/>
      <c r="DVY2403" s="2"/>
      <c r="DVZ2403" s="2"/>
      <c r="DWA2403" s="2"/>
      <c r="DWB2403" s="2"/>
      <c r="DWC2403" s="2"/>
      <c r="DWD2403" s="2"/>
      <c r="DWE2403" s="2"/>
      <c r="DWF2403" s="2"/>
      <c r="DWG2403" s="2"/>
      <c r="DWH2403" s="2"/>
      <c r="DWI2403" s="2"/>
      <c r="DWJ2403" s="2"/>
      <c r="DWK2403" s="2"/>
      <c r="DWL2403" s="2"/>
      <c r="DWM2403" s="2"/>
      <c r="DWN2403" s="2"/>
      <c r="DWO2403" s="2"/>
      <c r="DWP2403" s="2"/>
      <c r="DWQ2403" s="2"/>
      <c r="DWR2403" s="2"/>
      <c r="DWS2403" s="2"/>
      <c r="DWT2403" s="2"/>
      <c r="DWU2403" s="2"/>
      <c r="DWV2403" s="2"/>
      <c r="DWW2403" s="2"/>
      <c r="DWX2403" s="2"/>
      <c r="DWY2403" s="2"/>
      <c r="DWZ2403" s="2"/>
      <c r="DXA2403" s="2"/>
      <c r="DXB2403" s="2"/>
      <c r="DXC2403" s="2"/>
      <c r="DXD2403" s="2"/>
      <c r="DXE2403" s="2"/>
      <c r="DXF2403" s="2"/>
      <c r="DXG2403" s="2"/>
      <c r="DXH2403" s="2"/>
      <c r="DXI2403" s="2"/>
      <c r="DXJ2403" s="2"/>
      <c r="DXK2403" s="2"/>
      <c r="DXL2403" s="2"/>
      <c r="DXM2403" s="2"/>
      <c r="DXN2403" s="2"/>
      <c r="DXO2403" s="2"/>
      <c r="DXP2403" s="2"/>
      <c r="DXQ2403" s="2"/>
      <c r="DXR2403" s="2"/>
      <c r="DXS2403" s="2"/>
      <c r="DXT2403" s="2"/>
      <c r="DXU2403" s="2"/>
      <c r="DXV2403" s="2"/>
      <c r="DXW2403" s="2"/>
      <c r="DXX2403" s="2"/>
      <c r="DXY2403" s="2"/>
      <c r="DXZ2403" s="2"/>
      <c r="DYA2403" s="2"/>
      <c r="DYB2403" s="2"/>
      <c r="DYC2403" s="2"/>
      <c r="DYD2403" s="2"/>
      <c r="DYE2403" s="2"/>
      <c r="DYF2403" s="2"/>
      <c r="DYG2403" s="2"/>
      <c r="DYH2403" s="2"/>
      <c r="DYI2403" s="2"/>
      <c r="DYJ2403" s="2"/>
      <c r="DYK2403" s="2"/>
      <c r="DYL2403" s="2"/>
      <c r="DYM2403" s="2"/>
      <c r="DYN2403" s="2"/>
      <c r="DYO2403" s="2"/>
      <c r="DYP2403" s="2"/>
      <c r="DYQ2403" s="2"/>
      <c r="DYR2403" s="2"/>
      <c r="DYS2403" s="2"/>
      <c r="DYT2403" s="2"/>
      <c r="DYU2403" s="2"/>
      <c r="DYV2403" s="2"/>
      <c r="DYW2403" s="2"/>
      <c r="DYX2403" s="2"/>
      <c r="DYY2403" s="2"/>
      <c r="DYZ2403" s="2"/>
      <c r="DZA2403" s="2"/>
      <c r="DZB2403" s="2"/>
      <c r="DZC2403" s="2"/>
      <c r="DZD2403" s="2"/>
      <c r="DZE2403" s="2"/>
      <c r="DZF2403" s="2"/>
      <c r="DZG2403" s="2"/>
      <c r="DZH2403" s="2"/>
      <c r="DZI2403" s="2"/>
      <c r="DZJ2403" s="2"/>
      <c r="DZK2403" s="2"/>
      <c r="DZL2403" s="2"/>
      <c r="DZM2403" s="2"/>
      <c r="DZN2403" s="2"/>
      <c r="DZO2403" s="2"/>
      <c r="DZP2403" s="2"/>
      <c r="DZQ2403" s="2"/>
      <c r="DZR2403" s="2"/>
      <c r="DZS2403" s="2"/>
      <c r="DZT2403" s="2"/>
      <c r="DZU2403" s="2"/>
      <c r="DZV2403" s="2"/>
      <c r="DZW2403" s="2"/>
      <c r="DZX2403" s="2"/>
      <c r="DZY2403" s="2"/>
      <c r="DZZ2403" s="2"/>
      <c r="EAA2403" s="2"/>
      <c r="EAB2403" s="2"/>
      <c r="EAC2403" s="2"/>
      <c r="EAD2403" s="2"/>
      <c r="EAE2403" s="2"/>
      <c r="EAF2403" s="2"/>
      <c r="EAG2403" s="2"/>
      <c r="EAH2403" s="2"/>
      <c r="EAI2403" s="2"/>
      <c r="EAJ2403" s="2"/>
      <c r="EAK2403" s="2"/>
      <c r="EAL2403" s="2"/>
      <c r="EAM2403" s="2"/>
      <c r="EAN2403" s="2"/>
      <c r="EAO2403" s="2"/>
      <c r="EAP2403" s="2"/>
      <c r="EAQ2403" s="2"/>
      <c r="EAR2403" s="2"/>
      <c r="EAS2403" s="2"/>
      <c r="EAT2403" s="2"/>
      <c r="EAU2403" s="2"/>
      <c r="EAV2403" s="2"/>
      <c r="EAW2403" s="2"/>
      <c r="EAX2403" s="2"/>
      <c r="EAY2403" s="2"/>
      <c r="EAZ2403" s="2"/>
      <c r="EBA2403" s="2"/>
      <c r="EBB2403" s="2"/>
      <c r="EBC2403" s="2"/>
      <c r="EBD2403" s="2"/>
      <c r="EBE2403" s="2"/>
      <c r="EBF2403" s="2"/>
      <c r="EBG2403" s="2"/>
      <c r="EBH2403" s="2"/>
      <c r="EBI2403" s="2"/>
      <c r="EBJ2403" s="2"/>
      <c r="EBK2403" s="2"/>
      <c r="EBL2403" s="2"/>
      <c r="EBM2403" s="2"/>
      <c r="EBN2403" s="2"/>
      <c r="EBO2403" s="2"/>
      <c r="EBP2403" s="2"/>
      <c r="EBQ2403" s="2"/>
      <c r="EBR2403" s="2"/>
      <c r="EBS2403" s="2"/>
      <c r="EBT2403" s="2"/>
      <c r="EBU2403" s="2"/>
      <c r="EBV2403" s="2"/>
      <c r="EBW2403" s="2"/>
      <c r="EBX2403" s="2"/>
      <c r="EBY2403" s="2"/>
      <c r="EBZ2403" s="2"/>
      <c r="ECA2403" s="2"/>
      <c r="ECB2403" s="2"/>
      <c r="ECC2403" s="2"/>
      <c r="ECD2403" s="2"/>
      <c r="ECE2403" s="2"/>
      <c r="ECF2403" s="2"/>
      <c r="ECG2403" s="2"/>
      <c r="ECH2403" s="2"/>
      <c r="ECI2403" s="2"/>
      <c r="ECJ2403" s="2"/>
      <c r="ECK2403" s="2"/>
      <c r="ECL2403" s="2"/>
      <c r="ECM2403" s="2"/>
      <c r="ECN2403" s="2"/>
      <c r="ECO2403" s="2"/>
      <c r="ECP2403" s="2"/>
      <c r="ECQ2403" s="2"/>
      <c r="ECR2403" s="2"/>
      <c r="ECS2403" s="2"/>
      <c r="ECT2403" s="2"/>
      <c r="ECU2403" s="2"/>
      <c r="ECV2403" s="2"/>
      <c r="ECW2403" s="2"/>
      <c r="ECX2403" s="2"/>
      <c r="ECY2403" s="2"/>
      <c r="ECZ2403" s="2"/>
      <c r="EDA2403" s="2"/>
      <c r="EDB2403" s="2"/>
      <c r="EDC2403" s="2"/>
      <c r="EDD2403" s="2"/>
      <c r="EDE2403" s="2"/>
      <c r="EDF2403" s="2"/>
      <c r="EDG2403" s="2"/>
      <c r="EDH2403" s="2"/>
      <c r="EDI2403" s="2"/>
      <c r="EDJ2403" s="2"/>
      <c r="EDK2403" s="2"/>
      <c r="EDL2403" s="2"/>
      <c r="EDM2403" s="2"/>
      <c r="EDN2403" s="2"/>
      <c r="EDO2403" s="2"/>
      <c r="EDP2403" s="2"/>
      <c r="EDQ2403" s="2"/>
      <c r="EDR2403" s="2"/>
      <c r="EDS2403" s="2"/>
      <c r="EDT2403" s="2"/>
      <c r="EDU2403" s="2"/>
      <c r="EDV2403" s="2"/>
      <c r="EDW2403" s="2"/>
      <c r="EDX2403" s="2"/>
      <c r="EDY2403" s="2"/>
      <c r="EDZ2403" s="2"/>
      <c r="EEA2403" s="2"/>
      <c r="EEB2403" s="2"/>
      <c r="EEC2403" s="2"/>
      <c r="EED2403" s="2"/>
      <c r="EEE2403" s="2"/>
      <c r="EEF2403" s="2"/>
      <c r="EEG2403" s="2"/>
      <c r="EEH2403" s="2"/>
      <c r="EEI2403" s="2"/>
      <c r="EEJ2403" s="2"/>
      <c r="EEK2403" s="2"/>
      <c r="EEL2403" s="2"/>
      <c r="EEM2403" s="2"/>
      <c r="EEN2403" s="2"/>
      <c r="EEO2403" s="2"/>
      <c r="EEP2403" s="2"/>
      <c r="EEQ2403" s="2"/>
      <c r="EER2403" s="2"/>
      <c r="EES2403" s="2"/>
      <c r="EET2403" s="2"/>
      <c r="EEU2403" s="2"/>
      <c r="EEV2403" s="2"/>
      <c r="EEW2403" s="2"/>
      <c r="EEX2403" s="2"/>
      <c r="EEY2403" s="2"/>
      <c r="EEZ2403" s="2"/>
      <c r="EFA2403" s="2"/>
      <c r="EFB2403" s="2"/>
      <c r="EFC2403" s="2"/>
      <c r="EFD2403" s="2"/>
      <c r="EFE2403" s="2"/>
      <c r="EFF2403" s="2"/>
      <c r="EFG2403" s="2"/>
      <c r="EFH2403" s="2"/>
      <c r="EFI2403" s="2"/>
      <c r="EFJ2403" s="2"/>
      <c r="EFK2403" s="2"/>
      <c r="EFL2403" s="2"/>
      <c r="EFM2403" s="2"/>
      <c r="EFN2403" s="2"/>
      <c r="EFO2403" s="2"/>
      <c r="EFP2403" s="2"/>
      <c r="EFQ2403" s="2"/>
      <c r="EFR2403" s="2"/>
      <c r="EFS2403" s="2"/>
      <c r="EFT2403" s="2"/>
      <c r="EFU2403" s="2"/>
      <c r="EFV2403" s="2"/>
      <c r="EFW2403" s="2"/>
      <c r="EFX2403" s="2"/>
      <c r="EFY2403" s="2"/>
      <c r="EFZ2403" s="2"/>
      <c r="EGA2403" s="2"/>
      <c r="EGB2403" s="2"/>
      <c r="EGC2403" s="2"/>
      <c r="EGD2403" s="2"/>
      <c r="EGE2403" s="2"/>
      <c r="EGF2403" s="2"/>
      <c r="EGG2403" s="2"/>
      <c r="EGH2403" s="2"/>
      <c r="EGI2403" s="2"/>
      <c r="EGJ2403" s="2"/>
      <c r="EGK2403" s="2"/>
      <c r="EGL2403" s="2"/>
      <c r="EGM2403" s="2"/>
      <c r="EGN2403" s="2"/>
      <c r="EGO2403" s="2"/>
      <c r="EGP2403" s="2"/>
      <c r="EGQ2403" s="2"/>
      <c r="EGR2403" s="2"/>
      <c r="EGS2403" s="2"/>
      <c r="EGT2403" s="2"/>
      <c r="EGU2403" s="2"/>
      <c r="EGV2403" s="2"/>
      <c r="EGW2403" s="2"/>
      <c r="EGX2403" s="2"/>
      <c r="EGY2403" s="2"/>
      <c r="EGZ2403" s="2"/>
      <c r="EHA2403" s="2"/>
      <c r="EHB2403" s="2"/>
      <c r="EHC2403" s="2"/>
      <c r="EHD2403" s="2"/>
      <c r="EHE2403" s="2"/>
      <c r="EHF2403" s="2"/>
      <c r="EHG2403" s="2"/>
      <c r="EHH2403" s="2"/>
      <c r="EHI2403" s="2"/>
      <c r="EHJ2403" s="2"/>
      <c r="EHK2403" s="2"/>
      <c r="EHL2403" s="2"/>
      <c r="EHM2403" s="2"/>
      <c r="EHN2403" s="2"/>
      <c r="EHO2403" s="2"/>
      <c r="EHP2403" s="2"/>
      <c r="EHQ2403" s="2"/>
      <c r="EHR2403" s="2"/>
      <c r="EHS2403" s="2"/>
      <c r="EHT2403" s="2"/>
      <c r="EHU2403" s="2"/>
      <c r="EHV2403" s="2"/>
      <c r="EHW2403" s="2"/>
      <c r="EHX2403" s="2"/>
      <c r="EHY2403" s="2"/>
      <c r="EHZ2403" s="2"/>
      <c r="EIA2403" s="2"/>
      <c r="EIB2403" s="2"/>
      <c r="EIC2403" s="2"/>
      <c r="EID2403" s="2"/>
      <c r="EIE2403" s="2"/>
      <c r="EIF2403" s="2"/>
      <c r="EIG2403" s="2"/>
      <c r="EIH2403" s="2"/>
      <c r="EII2403" s="2"/>
      <c r="EIJ2403" s="2"/>
      <c r="EIK2403" s="2"/>
      <c r="EIL2403" s="2"/>
      <c r="EIM2403" s="2"/>
      <c r="EIN2403" s="2"/>
      <c r="EIO2403" s="2"/>
      <c r="EIP2403" s="2"/>
      <c r="EIQ2403" s="2"/>
      <c r="EIR2403" s="2"/>
      <c r="EIS2403" s="2"/>
      <c r="EIT2403" s="2"/>
      <c r="EIU2403" s="2"/>
      <c r="EIV2403" s="2"/>
      <c r="EIW2403" s="2"/>
      <c r="EIX2403" s="2"/>
      <c r="EIY2403" s="2"/>
      <c r="EIZ2403" s="2"/>
      <c r="EJA2403" s="2"/>
      <c r="EJB2403" s="2"/>
      <c r="EJC2403" s="2"/>
      <c r="EJD2403" s="2"/>
      <c r="EJE2403" s="2"/>
      <c r="EJF2403" s="2"/>
      <c r="EJG2403" s="2"/>
      <c r="EJH2403" s="2"/>
      <c r="EJI2403" s="2"/>
      <c r="EJJ2403" s="2"/>
      <c r="EJK2403" s="2"/>
      <c r="EJL2403" s="2"/>
      <c r="EJM2403" s="2"/>
      <c r="EJN2403" s="2"/>
      <c r="EJO2403" s="2"/>
      <c r="EJP2403" s="2"/>
      <c r="EJQ2403" s="2"/>
      <c r="EJR2403" s="2"/>
      <c r="EJS2403" s="2"/>
      <c r="EJT2403" s="2"/>
      <c r="EJU2403" s="2"/>
      <c r="EJV2403" s="2"/>
      <c r="EJW2403" s="2"/>
      <c r="EJX2403" s="2"/>
      <c r="EJY2403" s="2"/>
      <c r="EJZ2403" s="2"/>
      <c r="EKA2403" s="2"/>
      <c r="EKB2403" s="2"/>
      <c r="EKC2403" s="2"/>
      <c r="EKD2403" s="2"/>
      <c r="EKE2403" s="2"/>
      <c r="EKF2403" s="2"/>
      <c r="EKG2403" s="2"/>
      <c r="EKH2403" s="2"/>
      <c r="EKI2403" s="2"/>
      <c r="EKJ2403" s="2"/>
      <c r="EKK2403" s="2"/>
      <c r="EKL2403" s="2"/>
      <c r="EKM2403" s="2"/>
      <c r="EKN2403" s="2"/>
      <c r="EKO2403" s="2"/>
      <c r="EKP2403" s="2"/>
      <c r="EKQ2403" s="2"/>
      <c r="EKR2403" s="2"/>
      <c r="EKS2403" s="2"/>
      <c r="EKT2403" s="2"/>
      <c r="EKU2403" s="2"/>
      <c r="EKV2403" s="2"/>
      <c r="EKW2403" s="2"/>
      <c r="EKX2403" s="2"/>
      <c r="EKY2403" s="2"/>
      <c r="EKZ2403" s="2"/>
      <c r="ELA2403" s="2"/>
      <c r="ELB2403" s="2"/>
      <c r="ELC2403" s="2"/>
      <c r="ELD2403" s="2"/>
      <c r="ELE2403" s="2"/>
      <c r="ELF2403" s="2"/>
      <c r="ELG2403" s="2"/>
      <c r="ELH2403" s="2"/>
      <c r="ELI2403" s="2"/>
      <c r="ELJ2403" s="2"/>
      <c r="ELK2403" s="2"/>
      <c r="ELL2403" s="2"/>
      <c r="ELM2403" s="2"/>
      <c r="ELN2403" s="2"/>
      <c r="ELO2403" s="2"/>
      <c r="ELP2403" s="2"/>
      <c r="ELQ2403" s="2"/>
      <c r="ELR2403" s="2"/>
      <c r="ELS2403" s="2"/>
      <c r="ELT2403" s="2"/>
      <c r="ELU2403" s="2"/>
      <c r="ELV2403" s="2"/>
      <c r="ELW2403" s="2"/>
      <c r="ELX2403" s="2"/>
      <c r="ELY2403" s="2"/>
      <c r="ELZ2403" s="2"/>
      <c r="EMA2403" s="2"/>
      <c r="EMB2403" s="2"/>
      <c r="EMC2403" s="2"/>
      <c r="EMD2403" s="2"/>
      <c r="EME2403" s="2"/>
      <c r="EMF2403" s="2"/>
      <c r="EMG2403" s="2"/>
      <c r="EMH2403" s="2"/>
      <c r="EMI2403" s="2"/>
      <c r="EMJ2403" s="2"/>
      <c r="EMK2403" s="2"/>
      <c r="EML2403" s="2"/>
      <c r="EMM2403" s="2"/>
      <c r="EMN2403" s="2"/>
      <c r="EMO2403" s="2"/>
      <c r="EMP2403" s="2"/>
      <c r="EMQ2403" s="2"/>
      <c r="EMR2403" s="2"/>
      <c r="EMS2403" s="2"/>
      <c r="EMT2403" s="2"/>
      <c r="EMU2403" s="2"/>
      <c r="EMV2403" s="2"/>
      <c r="EMW2403" s="2"/>
      <c r="EMX2403" s="2"/>
      <c r="EMY2403" s="2"/>
      <c r="EMZ2403" s="2"/>
      <c r="ENA2403" s="2"/>
      <c r="ENB2403" s="2"/>
      <c r="ENC2403" s="2"/>
      <c r="END2403" s="2"/>
      <c r="ENE2403" s="2"/>
      <c r="ENF2403" s="2"/>
      <c r="ENG2403" s="2"/>
      <c r="ENH2403" s="2"/>
      <c r="ENI2403" s="2"/>
      <c r="ENJ2403" s="2"/>
      <c r="ENK2403" s="2"/>
      <c r="ENL2403" s="2"/>
      <c r="ENM2403" s="2"/>
      <c r="ENN2403" s="2"/>
      <c r="ENO2403" s="2"/>
      <c r="ENP2403" s="2"/>
      <c r="ENQ2403" s="2"/>
      <c r="ENR2403" s="2"/>
      <c r="ENS2403" s="2"/>
      <c r="ENT2403" s="2"/>
      <c r="ENU2403" s="2"/>
      <c r="ENV2403" s="2"/>
      <c r="ENW2403" s="2"/>
      <c r="ENX2403" s="2"/>
      <c r="ENY2403" s="2"/>
      <c r="ENZ2403" s="2"/>
      <c r="EOA2403" s="2"/>
      <c r="EOB2403" s="2"/>
      <c r="EOC2403" s="2"/>
      <c r="EOD2403" s="2"/>
      <c r="EOE2403" s="2"/>
      <c r="EOF2403" s="2"/>
      <c r="EOG2403" s="2"/>
      <c r="EOH2403" s="2"/>
      <c r="EOI2403" s="2"/>
      <c r="EOJ2403" s="2"/>
      <c r="EOK2403" s="2"/>
      <c r="EOL2403" s="2"/>
      <c r="EOM2403" s="2"/>
      <c r="EON2403" s="2"/>
      <c r="EOO2403" s="2"/>
      <c r="EOP2403" s="2"/>
      <c r="EOQ2403" s="2"/>
      <c r="EOR2403" s="2"/>
      <c r="EOS2403" s="2"/>
      <c r="EOT2403" s="2"/>
      <c r="EOU2403" s="2"/>
      <c r="EOV2403" s="2"/>
      <c r="EOW2403" s="2"/>
      <c r="EOX2403" s="2"/>
      <c r="EOY2403" s="2"/>
      <c r="EOZ2403" s="2"/>
      <c r="EPA2403" s="2"/>
      <c r="EPB2403" s="2"/>
      <c r="EPC2403" s="2"/>
      <c r="EPD2403" s="2"/>
      <c r="EPE2403" s="2"/>
      <c r="EPF2403" s="2"/>
      <c r="EPG2403" s="2"/>
      <c r="EPH2403" s="2"/>
      <c r="EPI2403" s="2"/>
      <c r="EPJ2403" s="2"/>
      <c r="EPK2403" s="2"/>
      <c r="EPL2403" s="2"/>
      <c r="EPM2403" s="2"/>
      <c r="EPN2403" s="2"/>
      <c r="EPO2403" s="2"/>
      <c r="EPP2403" s="2"/>
      <c r="EPQ2403" s="2"/>
      <c r="EPR2403" s="2"/>
      <c r="EPS2403" s="2"/>
      <c r="EPT2403" s="2"/>
      <c r="EPU2403" s="2"/>
      <c r="EPV2403" s="2"/>
      <c r="EPW2403" s="2"/>
      <c r="EPX2403" s="2"/>
      <c r="EPY2403" s="2"/>
      <c r="EPZ2403" s="2"/>
      <c r="EQA2403" s="2"/>
      <c r="EQB2403" s="2"/>
      <c r="EQC2403" s="2"/>
      <c r="EQD2403" s="2"/>
      <c r="EQE2403" s="2"/>
      <c r="EQF2403" s="2"/>
      <c r="EQG2403" s="2"/>
      <c r="EQH2403" s="2"/>
      <c r="EQI2403" s="2"/>
      <c r="EQJ2403" s="2"/>
      <c r="EQK2403" s="2"/>
      <c r="EQL2403" s="2"/>
      <c r="EQM2403" s="2"/>
      <c r="EQN2403" s="2"/>
      <c r="EQO2403" s="2"/>
      <c r="EQP2403" s="2"/>
      <c r="EQQ2403" s="2"/>
      <c r="EQR2403" s="2"/>
      <c r="EQS2403" s="2"/>
      <c r="EQT2403" s="2"/>
      <c r="EQU2403" s="2"/>
      <c r="EQV2403" s="2"/>
      <c r="EQW2403" s="2"/>
      <c r="EQX2403" s="2"/>
      <c r="EQY2403" s="2"/>
      <c r="EQZ2403" s="2"/>
      <c r="ERA2403" s="2"/>
      <c r="ERB2403" s="2"/>
      <c r="ERC2403" s="2"/>
      <c r="ERD2403" s="2"/>
      <c r="ERE2403" s="2"/>
      <c r="ERF2403" s="2"/>
      <c r="ERG2403" s="2"/>
      <c r="ERH2403" s="2"/>
      <c r="ERI2403" s="2"/>
      <c r="ERJ2403" s="2"/>
      <c r="ERK2403" s="2"/>
      <c r="ERL2403" s="2"/>
      <c r="ERM2403" s="2"/>
      <c r="ERN2403" s="2"/>
      <c r="ERO2403" s="2"/>
      <c r="ERP2403" s="2"/>
      <c r="ERQ2403" s="2"/>
      <c r="ERR2403" s="2"/>
      <c r="ERS2403" s="2"/>
      <c r="ERT2403" s="2"/>
      <c r="ERU2403" s="2"/>
      <c r="ERV2403" s="2"/>
      <c r="ERW2403" s="2"/>
      <c r="ERX2403" s="2"/>
      <c r="ERY2403" s="2"/>
      <c r="ERZ2403" s="2"/>
      <c r="ESA2403" s="2"/>
      <c r="ESB2403" s="2"/>
      <c r="ESC2403" s="2"/>
      <c r="ESD2403" s="2"/>
      <c r="ESE2403" s="2"/>
      <c r="ESF2403" s="2"/>
      <c r="ESG2403" s="2"/>
      <c r="ESH2403" s="2"/>
      <c r="ESI2403" s="2"/>
      <c r="ESJ2403" s="2"/>
      <c r="ESK2403" s="2"/>
      <c r="ESL2403" s="2"/>
      <c r="ESM2403" s="2"/>
      <c r="ESN2403" s="2"/>
      <c r="ESO2403" s="2"/>
      <c r="ESP2403" s="2"/>
      <c r="ESQ2403" s="2"/>
      <c r="ESR2403" s="2"/>
      <c r="ESS2403" s="2"/>
      <c r="EST2403" s="2"/>
      <c r="ESU2403" s="2"/>
      <c r="ESV2403" s="2"/>
      <c r="ESW2403" s="2"/>
      <c r="ESX2403" s="2"/>
      <c r="ESY2403" s="2"/>
      <c r="ESZ2403" s="2"/>
      <c r="ETA2403" s="2"/>
      <c r="ETB2403" s="2"/>
      <c r="ETC2403" s="2"/>
      <c r="ETD2403" s="2"/>
      <c r="ETE2403" s="2"/>
      <c r="ETF2403" s="2"/>
      <c r="ETG2403" s="2"/>
      <c r="ETH2403" s="2"/>
      <c r="ETI2403" s="2"/>
      <c r="ETJ2403" s="2"/>
      <c r="ETK2403" s="2"/>
      <c r="ETL2403" s="2"/>
      <c r="ETM2403" s="2"/>
      <c r="ETN2403" s="2"/>
      <c r="ETO2403" s="2"/>
      <c r="ETP2403" s="2"/>
      <c r="ETQ2403" s="2"/>
      <c r="ETR2403" s="2"/>
      <c r="ETS2403" s="2"/>
      <c r="ETT2403" s="2"/>
      <c r="ETU2403" s="2"/>
      <c r="ETV2403" s="2"/>
      <c r="ETW2403" s="2"/>
      <c r="ETX2403" s="2"/>
      <c r="ETY2403" s="2"/>
      <c r="ETZ2403" s="2"/>
      <c r="EUA2403" s="2"/>
      <c r="EUB2403" s="2"/>
      <c r="EUC2403" s="2"/>
      <c r="EUD2403" s="2"/>
      <c r="EUE2403" s="2"/>
      <c r="EUF2403" s="2"/>
      <c r="EUG2403" s="2"/>
      <c r="EUH2403" s="2"/>
      <c r="EUI2403" s="2"/>
      <c r="EUJ2403" s="2"/>
      <c r="EUK2403" s="2"/>
      <c r="EUL2403" s="2"/>
      <c r="EUM2403" s="2"/>
      <c r="EUN2403" s="2"/>
      <c r="EUO2403" s="2"/>
      <c r="EUP2403" s="2"/>
      <c r="EUQ2403" s="2"/>
      <c r="EUR2403" s="2"/>
      <c r="EUS2403" s="2"/>
      <c r="EUT2403" s="2"/>
      <c r="EUU2403" s="2"/>
      <c r="EUV2403" s="2"/>
      <c r="EUW2403" s="2"/>
      <c r="EUX2403" s="2"/>
      <c r="EUY2403" s="2"/>
      <c r="EUZ2403" s="2"/>
      <c r="EVA2403" s="2"/>
      <c r="EVB2403" s="2"/>
      <c r="EVC2403" s="2"/>
      <c r="EVD2403" s="2"/>
      <c r="EVE2403" s="2"/>
      <c r="EVF2403" s="2"/>
      <c r="EVG2403" s="2"/>
      <c r="EVH2403" s="2"/>
      <c r="EVI2403" s="2"/>
      <c r="EVJ2403" s="2"/>
      <c r="EVK2403" s="2"/>
      <c r="EVL2403" s="2"/>
      <c r="EVM2403" s="2"/>
      <c r="EVN2403" s="2"/>
      <c r="EVO2403" s="2"/>
      <c r="EVP2403" s="2"/>
      <c r="EVQ2403" s="2"/>
      <c r="EVR2403" s="2"/>
      <c r="EVS2403" s="2"/>
      <c r="EVT2403" s="2"/>
      <c r="EVU2403" s="2"/>
      <c r="EVV2403" s="2"/>
      <c r="EVW2403" s="2"/>
      <c r="EVX2403" s="2"/>
      <c r="EVY2403" s="2"/>
      <c r="EVZ2403" s="2"/>
      <c r="EWA2403" s="2"/>
      <c r="EWB2403" s="2"/>
      <c r="EWC2403" s="2"/>
      <c r="EWD2403" s="2"/>
      <c r="EWE2403" s="2"/>
      <c r="EWF2403" s="2"/>
      <c r="EWG2403" s="2"/>
      <c r="EWH2403" s="2"/>
      <c r="EWI2403" s="2"/>
      <c r="EWJ2403" s="2"/>
      <c r="EWK2403" s="2"/>
      <c r="EWL2403" s="2"/>
      <c r="EWM2403" s="2"/>
      <c r="EWN2403" s="2"/>
      <c r="EWO2403" s="2"/>
      <c r="EWP2403" s="2"/>
      <c r="EWQ2403" s="2"/>
      <c r="EWR2403" s="2"/>
      <c r="EWS2403" s="2"/>
      <c r="EWT2403" s="2"/>
      <c r="EWU2403" s="2"/>
      <c r="EWV2403" s="2"/>
      <c r="EWW2403" s="2"/>
      <c r="EWX2403" s="2"/>
      <c r="EWY2403" s="2"/>
      <c r="EWZ2403" s="2"/>
      <c r="EXA2403" s="2"/>
      <c r="EXB2403" s="2"/>
      <c r="EXC2403" s="2"/>
      <c r="EXD2403" s="2"/>
      <c r="EXE2403" s="2"/>
      <c r="EXF2403" s="2"/>
      <c r="EXG2403" s="2"/>
      <c r="EXH2403" s="2"/>
      <c r="EXI2403" s="2"/>
      <c r="EXJ2403" s="2"/>
      <c r="EXK2403" s="2"/>
      <c r="EXL2403" s="2"/>
      <c r="EXM2403" s="2"/>
      <c r="EXN2403" s="2"/>
      <c r="EXO2403" s="2"/>
      <c r="EXP2403" s="2"/>
      <c r="EXQ2403" s="2"/>
      <c r="EXR2403" s="2"/>
      <c r="EXS2403" s="2"/>
      <c r="EXT2403" s="2"/>
      <c r="EXU2403" s="2"/>
      <c r="EXV2403" s="2"/>
      <c r="EXW2403" s="2"/>
      <c r="EXX2403" s="2"/>
      <c r="EXY2403" s="2"/>
      <c r="EXZ2403" s="2"/>
      <c r="EYA2403" s="2"/>
      <c r="EYB2403" s="2"/>
      <c r="EYC2403" s="2"/>
      <c r="EYD2403" s="2"/>
      <c r="EYE2403" s="2"/>
      <c r="EYF2403" s="2"/>
      <c r="EYG2403" s="2"/>
      <c r="EYH2403" s="2"/>
      <c r="EYI2403" s="2"/>
      <c r="EYJ2403" s="2"/>
      <c r="EYK2403" s="2"/>
      <c r="EYL2403" s="2"/>
      <c r="EYM2403" s="2"/>
      <c r="EYN2403" s="2"/>
      <c r="EYO2403" s="2"/>
      <c r="EYP2403" s="2"/>
      <c r="EYQ2403" s="2"/>
      <c r="EYR2403" s="2"/>
      <c r="EYS2403" s="2"/>
      <c r="EYT2403" s="2"/>
      <c r="EYU2403" s="2"/>
      <c r="EYV2403" s="2"/>
      <c r="EYW2403" s="2"/>
      <c r="EYX2403" s="2"/>
      <c r="EYY2403" s="2"/>
      <c r="EYZ2403" s="2"/>
      <c r="EZA2403" s="2"/>
      <c r="EZB2403" s="2"/>
      <c r="EZC2403" s="2"/>
      <c r="EZD2403" s="2"/>
      <c r="EZE2403" s="2"/>
      <c r="EZF2403" s="2"/>
      <c r="EZG2403" s="2"/>
      <c r="EZH2403" s="2"/>
      <c r="EZI2403" s="2"/>
      <c r="EZJ2403" s="2"/>
      <c r="EZK2403" s="2"/>
      <c r="EZL2403" s="2"/>
      <c r="EZM2403" s="2"/>
      <c r="EZN2403" s="2"/>
      <c r="EZO2403" s="2"/>
      <c r="EZP2403" s="2"/>
      <c r="EZQ2403" s="2"/>
      <c r="EZR2403" s="2"/>
      <c r="EZS2403" s="2"/>
      <c r="EZT2403" s="2"/>
      <c r="EZU2403" s="2"/>
      <c r="EZV2403" s="2"/>
      <c r="EZW2403" s="2"/>
      <c r="EZX2403" s="2"/>
      <c r="EZY2403" s="2"/>
      <c r="EZZ2403" s="2"/>
      <c r="FAA2403" s="2"/>
      <c r="FAB2403" s="2"/>
      <c r="FAC2403" s="2"/>
      <c r="FAD2403" s="2"/>
      <c r="FAE2403" s="2"/>
      <c r="FAF2403" s="2"/>
      <c r="FAG2403" s="2"/>
      <c r="FAH2403" s="2"/>
      <c r="FAI2403" s="2"/>
      <c r="FAJ2403" s="2"/>
      <c r="FAK2403" s="2"/>
      <c r="FAL2403" s="2"/>
      <c r="FAM2403" s="2"/>
      <c r="FAN2403" s="2"/>
      <c r="FAO2403" s="2"/>
      <c r="FAP2403" s="2"/>
      <c r="FAQ2403" s="2"/>
      <c r="FAR2403" s="2"/>
      <c r="FAS2403" s="2"/>
      <c r="FAT2403" s="2"/>
      <c r="FAU2403" s="2"/>
      <c r="FAV2403" s="2"/>
      <c r="FAW2403" s="2"/>
      <c r="FAX2403" s="2"/>
      <c r="FAY2403" s="2"/>
      <c r="FAZ2403" s="2"/>
      <c r="FBA2403" s="2"/>
      <c r="FBB2403" s="2"/>
      <c r="FBC2403" s="2"/>
      <c r="FBD2403" s="2"/>
      <c r="FBE2403" s="2"/>
      <c r="FBF2403" s="2"/>
      <c r="FBG2403" s="2"/>
      <c r="FBH2403" s="2"/>
      <c r="FBI2403" s="2"/>
      <c r="FBJ2403" s="2"/>
      <c r="FBK2403" s="2"/>
      <c r="FBL2403" s="2"/>
      <c r="FBM2403" s="2"/>
      <c r="FBN2403" s="2"/>
      <c r="FBO2403" s="2"/>
      <c r="FBP2403" s="2"/>
      <c r="FBQ2403" s="2"/>
      <c r="FBR2403" s="2"/>
      <c r="FBS2403" s="2"/>
      <c r="FBT2403" s="2"/>
      <c r="FBU2403" s="2"/>
      <c r="FBV2403" s="2"/>
      <c r="FBW2403" s="2"/>
      <c r="FBX2403" s="2"/>
      <c r="FBY2403" s="2"/>
      <c r="FBZ2403" s="2"/>
      <c r="FCA2403" s="2"/>
      <c r="FCB2403" s="2"/>
      <c r="FCC2403" s="2"/>
      <c r="FCD2403" s="2"/>
      <c r="FCE2403" s="2"/>
      <c r="FCF2403" s="2"/>
      <c r="FCG2403" s="2"/>
      <c r="FCH2403" s="2"/>
      <c r="FCI2403" s="2"/>
      <c r="FCJ2403" s="2"/>
      <c r="FCK2403" s="2"/>
      <c r="FCL2403" s="2"/>
      <c r="FCM2403" s="2"/>
      <c r="FCN2403" s="2"/>
      <c r="FCO2403" s="2"/>
      <c r="FCP2403" s="2"/>
      <c r="FCQ2403" s="2"/>
      <c r="FCR2403" s="2"/>
      <c r="FCS2403" s="2"/>
      <c r="FCT2403" s="2"/>
      <c r="FCU2403" s="2"/>
      <c r="FCV2403" s="2"/>
      <c r="FCW2403" s="2"/>
      <c r="FCX2403" s="2"/>
      <c r="FCY2403" s="2"/>
      <c r="FCZ2403" s="2"/>
      <c r="FDA2403" s="2"/>
      <c r="FDB2403" s="2"/>
      <c r="FDC2403" s="2"/>
      <c r="FDD2403" s="2"/>
      <c r="FDE2403" s="2"/>
      <c r="FDF2403" s="2"/>
      <c r="FDG2403" s="2"/>
      <c r="FDH2403" s="2"/>
      <c r="FDI2403" s="2"/>
      <c r="FDJ2403" s="2"/>
      <c r="FDK2403" s="2"/>
      <c r="FDL2403" s="2"/>
      <c r="FDM2403" s="2"/>
      <c r="FDN2403" s="2"/>
      <c r="FDO2403" s="2"/>
      <c r="FDP2403" s="2"/>
      <c r="FDQ2403" s="2"/>
      <c r="FDR2403" s="2"/>
      <c r="FDS2403" s="2"/>
      <c r="FDT2403" s="2"/>
      <c r="FDU2403" s="2"/>
      <c r="FDV2403" s="2"/>
      <c r="FDW2403" s="2"/>
      <c r="FDX2403" s="2"/>
      <c r="FDY2403" s="2"/>
      <c r="FDZ2403" s="2"/>
      <c r="FEA2403" s="2"/>
      <c r="FEB2403" s="2"/>
      <c r="FEC2403" s="2"/>
      <c r="FED2403" s="2"/>
      <c r="FEE2403" s="2"/>
      <c r="FEF2403" s="2"/>
      <c r="FEG2403" s="2"/>
      <c r="FEH2403" s="2"/>
      <c r="FEI2403" s="2"/>
      <c r="FEJ2403" s="2"/>
      <c r="FEK2403" s="2"/>
      <c r="FEL2403" s="2"/>
      <c r="FEM2403" s="2"/>
      <c r="FEN2403" s="2"/>
      <c r="FEO2403" s="2"/>
      <c r="FEP2403" s="2"/>
      <c r="FEQ2403" s="2"/>
      <c r="FER2403" s="2"/>
      <c r="FES2403" s="2"/>
      <c r="FET2403" s="2"/>
      <c r="FEU2403" s="2"/>
      <c r="FEV2403" s="2"/>
      <c r="FEW2403" s="2"/>
      <c r="FEX2403" s="2"/>
      <c r="FEY2403" s="2"/>
      <c r="FEZ2403" s="2"/>
      <c r="FFA2403" s="2"/>
      <c r="FFB2403" s="2"/>
      <c r="FFC2403" s="2"/>
      <c r="FFD2403" s="2"/>
      <c r="FFE2403" s="2"/>
      <c r="FFF2403" s="2"/>
      <c r="FFG2403" s="2"/>
      <c r="FFH2403" s="2"/>
      <c r="FFI2403" s="2"/>
      <c r="FFJ2403" s="2"/>
      <c r="FFK2403" s="2"/>
      <c r="FFL2403" s="2"/>
      <c r="FFM2403" s="2"/>
      <c r="FFN2403" s="2"/>
      <c r="FFO2403" s="2"/>
      <c r="FFP2403" s="2"/>
      <c r="FFQ2403" s="2"/>
      <c r="FFR2403" s="2"/>
      <c r="FFS2403" s="2"/>
      <c r="FFT2403" s="2"/>
      <c r="FFU2403" s="2"/>
      <c r="FFV2403" s="2"/>
      <c r="FFW2403" s="2"/>
      <c r="FFX2403" s="2"/>
      <c r="FFY2403" s="2"/>
      <c r="FFZ2403" s="2"/>
      <c r="FGA2403" s="2"/>
      <c r="FGB2403" s="2"/>
      <c r="FGC2403" s="2"/>
      <c r="FGD2403" s="2"/>
      <c r="FGE2403" s="2"/>
      <c r="FGF2403" s="2"/>
      <c r="FGG2403" s="2"/>
      <c r="FGH2403" s="2"/>
      <c r="FGI2403" s="2"/>
      <c r="FGJ2403" s="2"/>
      <c r="FGK2403" s="2"/>
      <c r="FGL2403" s="2"/>
      <c r="FGM2403" s="2"/>
      <c r="FGN2403" s="2"/>
      <c r="FGO2403" s="2"/>
      <c r="FGP2403" s="2"/>
      <c r="FGQ2403" s="2"/>
      <c r="FGR2403" s="2"/>
      <c r="FGS2403" s="2"/>
      <c r="FGT2403" s="2"/>
      <c r="FGU2403" s="2"/>
      <c r="FGV2403" s="2"/>
      <c r="FGW2403" s="2"/>
      <c r="FGX2403" s="2"/>
      <c r="FGY2403" s="2"/>
      <c r="FGZ2403" s="2"/>
      <c r="FHA2403" s="2"/>
      <c r="FHB2403" s="2"/>
      <c r="FHC2403" s="2"/>
      <c r="FHD2403" s="2"/>
      <c r="FHE2403" s="2"/>
      <c r="FHF2403" s="2"/>
      <c r="FHG2403" s="2"/>
      <c r="FHH2403" s="2"/>
      <c r="FHI2403" s="2"/>
      <c r="FHJ2403" s="2"/>
      <c r="FHK2403" s="2"/>
      <c r="FHL2403" s="2"/>
      <c r="FHM2403" s="2"/>
      <c r="FHN2403" s="2"/>
      <c r="FHO2403" s="2"/>
      <c r="FHP2403" s="2"/>
      <c r="FHQ2403" s="2"/>
      <c r="FHR2403" s="2"/>
      <c r="FHS2403" s="2"/>
      <c r="FHT2403" s="2"/>
      <c r="FHU2403" s="2"/>
      <c r="FHV2403" s="2"/>
      <c r="FHW2403" s="2"/>
      <c r="FHX2403" s="2"/>
      <c r="FHY2403" s="2"/>
      <c r="FHZ2403" s="2"/>
      <c r="FIA2403" s="2"/>
      <c r="FIB2403" s="2"/>
      <c r="FIC2403" s="2"/>
      <c r="FID2403" s="2"/>
      <c r="FIE2403" s="2"/>
      <c r="FIF2403" s="2"/>
      <c r="FIG2403" s="2"/>
      <c r="FIH2403" s="2"/>
      <c r="FII2403" s="2"/>
      <c r="FIJ2403" s="2"/>
      <c r="FIK2403" s="2"/>
      <c r="FIL2403" s="2"/>
      <c r="FIM2403" s="2"/>
      <c r="FIN2403" s="2"/>
      <c r="FIO2403" s="2"/>
      <c r="FIP2403" s="2"/>
      <c r="FIQ2403" s="2"/>
      <c r="FIR2403" s="2"/>
      <c r="FIS2403" s="2"/>
      <c r="FIT2403" s="2"/>
      <c r="FIU2403" s="2"/>
      <c r="FIV2403" s="2"/>
      <c r="FIW2403" s="2"/>
      <c r="FIX2403" s="2"/>
      <c r="FIY2403" s="2"/>
      <c r="FIZ2403" s="2"/>
      <c r="FJA2403" s="2"/>
      <c r="FJB2403" s="2"/>
      <c r="FJC2403" s="2"/>
      <c r="FJD2403" s="2"/>
      <c r="FJE2403" s="2"/>
      <c r="FJF2403" s="2"/>
      <c r="FJG2403" s="2"/>
      <c r="FJH2403" s="2"/>
      <c r="FJI2403" s="2"/>
      <c r="FJJ2403" s="2"/>
      <c r="FJK2403" s="2"/>
      <c r="FJL2403" s="2"/>
      <c r="FJM2403" s="2"/>
      <c r="FJN2403" s="2"/>
      <c r="FJO2403" s="2"/>
      <c r="FJP2403" s="2"/>
      <c r="FJQ2403" s="2"/>
      <c r="FJR2403" s="2"/>
      <c r="FJS2403" s="2"/>
      <c r="FJT2403" s="2"/>
      <c r="FJU2403" s="2"/>
      <c r="FJV2403" s="2"/>
      <c r="FJW2403" s="2"/>
      <c r="FJX2403" s="2"/>
      <c r="FJY2403" s="2"/>
      <c r="FJZ2403" s="2"/>
      <c r="FKA2403" s="2"/>
      <c r="FKB2403" s="2"/>
      <c r="FKC2403" s="2"/>
      <c r="FKD2403" s="2"/>
      <c r="FKE2403" s="2"/>
      <c r="FKF2403" s="2"/>
      <c r="FKG2403" s="2"/>
      <c r="FKH2403" s="2"/>
      <c r="FKI2403" s="2"/>
      <c r="FKJ2403" s="2"/>
      <c r="FKK2403" s="2"/>
      <c r="FKL2403" s="2"/>
      <c r="FKM2403" s="2"/>
      <c r="FKN2403" s="2"/>
      <c r="FKO2403" s="2"/>
      <c r="FKP2403" s="2"/>
      <c r="FKQ2403" s="2"/>
      <c r="FKR2403" s="2"/>
      <c r="FKS2403" s="2"/>
      <c r="FKT2403" s="2"/>
      <c r="FKU2403" s="2"/>
      <c r="FKV2403" s="2"/>
      <c r="FKW2403" s="2"/>
      <c r="FKX2403" s="2"/>
      <c r="FKY2403" s="2"/>
      <c r="FKZ2403" s="2"/>
      <c r="FLA2403" s="2"/>
      <c r="FLB2403" s="2"/>
      <c r="FLC2403" s="2"/>
      <c r="FLD2403" s="2"/>
      <c r="FLE2403" s="2"/>
      <c r="FLF2403" s="2"/>
      <c r="FLG2403" s="2"/>
      <c r="FLH2403" s="2"/>
      <c r="FLI2403" s="2"/>
      <c r="FLJ2403" s="2"/>
      <c r="FLK2403" s="2"/>
      <c r="FLL2403" s="2"/>
      <c r="FLM2403" s="2"/>
      <c r="FLN2403" s="2"/>
      <c r="FLO2403" s="2"/>
      <c r="FLP2403" s="2"/>
      <c r="FLQ2403" s="2"/>
      <c r="FLR2403" s="2"/>
      <c r="FLS2403" s="2"/>
      <c r="FLT2403" s="2"/>
      <c r="FLU2403" s="2"/>
      <c r="FLV2403" s="2"/>
      <c r="FLW2403" s="2"/>
      <c r="FLX2403" s="2"/>
      <c r="FLY2403" s="2"/>
      <c r="FLZ2403" s="2"/>
      <c r="FMA2403" s="2"/>
      <c r="FMB2403" s="2"/>
      <c r="FMC2403" s="2"/>
      <c r="FMD2403" s="2"/>
      <c r="FME2403" s="2"/>
      <c r="FMF2403" s="2"/>
      <c r="FMG2403" s="2"/>
      <c r="FMH2403" s="2"/>
      <c r="FMI2403" s="2"/>
      <c r="FMJ2403" s="2"/>
      <c r="FMK2403" s="2"/>
      <c r="FML2403" s="2"/>
      <c r="FMM2403" s="2"/>
      <c r="FMN2403" s="2"/>
      <c r="FMO2403" s="2"/>
      <c r="FMP2403" s="2"/>
      <c r="FMQ2403" s="2"/>
      <c r="FMR2403" s="2"/>
      <c r="FMS2403" s="2"/>
      <c r="FMT2403" s="2"/>
      <c r="FMU2403" s="2"/>
      <c r="FMV2403" s="2"/>
      <c r="FMW2403" s="2"/>
      <c r="FMX2403" s="2"/>
      <c r="FMY2403" s="2"/>
      <c r="FMZ2403" s="2"/>
      <c r="FNA2403" s="2"/>
      <c r="FNB2403" s="2"/>
      <c r="FNC2403" s="2"/>
      <c r="FND2403" s="2"/>
      <c r="FNE2403" s="2"/>
      <c r="FNF2403" s="2"/>
      <c r="FNG2403" s="2"/>
      <c r="FNH2403" s="2"/>
      <c r="FNI2403" s="2"/>
      <c r="FNJ2403" s="2"/>
      <c r="FNK2403" s="2"/>
      <c r="FNL2403" s="2"/>
      <c r="FNM2403" s="2"/>
      <c r="FNN2403" s="2"/>
      <c r="FNO2403" s="2"/>
      <c r="FNP2403" s="2"/>
      <c r="FNQ2403" s="2"/>
      <c r="FNR2403" s="2"/>
      <c r="FNS2403" s="2"/>
      <c r="FNT2403" s="2"/>
      <c r="FNU2403" s="2"/>
      <c r="FNV2403" s="2"/>
      <c r="FNW2403" s="2"/>
      <c r="FNX2403" s="2"/>
      <c r="FNY2403" s="2"/>
      <c r="FNZ2403" s="2"/>
      <c r="FOA2403" s="2"/>
      <c r="FOB2403" s="2"/>
      <c r="FOC2403" s="2"/>
      <c r="FOD2403" s="2"/>
      <c r="FOE2403" s="2"/>
      <c r="FOF2403" s="2"/>
      <c r="FOG2403" s="2"/>
      <c r="FOH2403" s="2"/>
      <c r="FOI2403" s="2"/>
      <c r="FOJ2403" s="2"/>
      <c r="FOK2403" s="2"/>
      <c r="FOL2403" s="2"/>
      <c r="FOM2403" s="2"/>
      <c r="FON2403" s="2"/>
      <c r="FOO2403" s="2"/>
      <c r="FOP2403" s="2"/>
      <c r="FOQ2403" s="2"/>
      <c r="FOR2403" s="2"/>
      <c r="FOS2403" s="2"/>
      <c r="FOT2403" s="2"/>
      <c r="FOU2403" s="2"/>
      <c r="FOV2403" s="2"/>
      <c r="FOW2403" s="2"/>
      <c r="FOX2403" s="2"/>
      <c r="FOY2403" s="2"/>
      <c r="FOZ2403" s="2"/>
      <c r="FPA2403" s="2"/>
      <c r="FPB2403" s="2"/>
      <c r="FPC2403" s="2"/>
      <c r="FPD2403" s="2"/>
      <c r="FPE2403" s="2"/>
      <c r="FPF2403" s="2"/>
      <c r="FPG2403" s="2"/>
      <c r="FPH2403" s="2"/>
      <c r="FPI2403" s="2"/>
      <c r="FPJ2403" s="2"/>
      <c r="FPK2403" s="2"/>
      <c r="FPL2403" s="2"/>
      <c r="FPM2403" s="2"/>
      <c r="FPN2403" s="2"/>
      <c r="FPO2403" s="2"/>
      <c r="FPP2403" s="2"/>
      <c r="FPQ2403" s="2"/>
      <c r="FPR2403" s="2"/>
      <c r="FPS2403" s="2"/>
      <c r="FPT2403" s="2"/>
      <c r="FPU2403" s="2"/>
      <c r="FPV2403" s="2"/>
      <c r="FPW2403" s="2"/>
      <c r="FPX2403" s="2"/>
      <c r="FPY2403" s="2"/>
      <c r="FPZ2403" s="2"/>
      <c r="FQA2403" s="2"/>
      <c r="FQB2403" s="2"/>
      <c r="FQC2403" s="2"/>
      <c r="FQD2403" s="2"/>
      <c r="FQE2403" s="2"/>
      <c r="FQF2403" s="2"/>
      <c r="FQG2403" s="2"/>
      <c r="FQH2403" s="2"/>
      <c r="FQI2403" s="2"/>
      <c r="FQJ2403" s="2"/>
      <c r="FQK2403" s="2"/>
      <c r="FQL2403" s="2"/>
      <c r="FQM2403" s="2"/>
      <c r="FQN2403" s="2"/>
      <c r="FQO2403" s="2"/>
      <c r="FQP2403" s="2"/>
      <c r="FQQ2403" s="2"/>
      <c r="FQR2403" s="2"/>
      <c r="FQS2403" s="2"/>
      <c r="FQT2403" s="2"/>
      <c r="FQU2403" s="2"/>
      <c r="FQV2403" s="2"/>
      <c r="FQW2403" s="2"/>
      <c r="FQX2403" s="2"/>
      <c r="FQY2403" s="2"/>
      <c r="FQZ2403" s="2"/>
      <c r="FRA2403" s="2"/>
      <c r="FRB2403" s="2"/>
      <c r="FRC2403" s="2"/>
      <c r="FRD2403" s="2"/>
      <c r="FRE2403" s="2"/>
      <c r="FRF2403" s="2"/>
      <c r="FRG2403" s="2"/>
      <c r="FRH2403" s="2"/>
      <c r="FRI2403" s="2"/>
      <c r="FRJ2403" s="2"/>
      <c r="FRK2403" s="2"/>
      <c r="FRL2403" s="2"/>
      <c r="FRM2403" s="2"/>
      <c r="FRN2403" s="2"/>
      <c r="FRO2403" s="2"/>
      <c r="FRP2403" s="2"/>
      <c r="FRQ2403" s="2"/>
      <c r="FRR2403" s="2"/>
      <c r="FRS2403" s="2"/>
      <c r="FRT2403" s="2"/>
      <c r="FRU2403" s="2"/>
      <c r="FRV2403" s="2"/>
      <c r="FRW2403" s="2"/>
      <c r="FRX2403" s="2"/>
      <c r="FRY2403" s="2"/>
      <c r="FRZ2403" s="2"/>
      <c r="FSA2403" s="2"/>
      <c r="FSB2403" s="2"/>
      <c r="FSC2403" s="2"/>
      <c r="FSD2403" s="2"/>
      <c r="FSE2403" s="2"/>
      <c r="FSF2403" s="2"/>
      <c r="FSG2403" s="2"/>
      <c r="FSH2403" s="2"/>
      <c r="FSI2403" s="2"/>
      <c r="FSJ2403" s="2"/>
      <c r="FSK2403" s="2"/>
      <c r="FSL2403" s="2"/>
      <c r="FSM2403" s="2"/>
      <c r="FSN2403" s="2"/>
      <c r="FSO2403" s="2"/>
      <c r="FSP2403" s="2"/>
      <c r="FSQ2403" s="2"/>
      <c r="FSR2403" s="2"/>
      <c r="FSS2403" s="2"/>
      <c r="FST2403" s="2"/>
      <c r="FSU2403" s="2"/>
      <c r="FSV2403" s="2"/>
      <c r="FSW2403" s="2"/>
      <c r="FSX2403" s="2"/>
      <c r="FSY2403" s="2"/>
      <c r="FSZ2403" s="2"/>
      <c r="FTA2403" s="2"/>
      <c r="FTB2403" s="2"/>
      <c r="FTC2403" s="2"/>
      <c r="FTD2403" s="2"/>
      <c r="FTE2403" s="2"/>
      <c r="FTF2403" s="2"/>
      <c r="FTG2403" s="2"/>
      <c r="FTH2403" s="2"/>
      <c r="FTI2403" s="2"/>
      <c r="FTJ2403" s="2"/>
      <c r="FTK2403" s="2"/>
      <c r="FTL2403" s="2"/>
      <c r="FTM2403" s="2"/>
      <c r="FTN2403" s="2"/>
      <c r="FTO2403" s="2"/>
      <c r="FTP2403" s="2"/>
      <c r="FTQ2403" s="2"/>
      <c r="FTR2403" s="2"/>
      <c r="FTS2403" s="2"/>
      <c r="FTT2403" s="2"/>
      <c r="FTU2403" s="2"/>
      <c r="FTV2403" s="2"/>
      <c r="FTW2403" s="2"/>
      <c r="FTX2403" s="2"/>
      <c r="FTY2403" s="2"/>
      <c r="FTZ2403" s="2"/>
      <c r="FUA2403" s="2"/>
      <c r="FUB2403" s="2"/>
      <c r="FUC2403" s="2"/>
      <c r="FUD2403" s="2"/>
      <c r="FUE2403" s="2"/>
      <c r="FUF2403" s="2"/>
      <c r="FUG2403" s="2"/>
      <c r="FUH2403" s="2"/>
      <c r="FUI2403" s="2"/>
      <c r="FUJ2403" s="2"/>
      <c r="FUK2403" s="2"/>
      <c r="FUL2403" s="2"/>
      <c r="FUM2403" s="2"/>
      <c r="FUN2403" s="2"/>
      <c r="FUO2403" s="2"/>
      <c r="FUP2403" s="2"/>
      <c r="FUQ2403" s="2"/>
      <c r="FUR2403" s="2"/>
      <c r="FUS2403" s="2"/>
      <c r="FUT2403" s="2"/>
      <c r="FUU2403" s="2"/>
      <c r="FUV2403" s="2"/>
      <c r="FUW2403" s="2"/>
      <c r="FUX2403" s="2"/>
      <c r="FUY2403" s="2"/>
      <c r="FUZ2403" s="2"/>
      <c r="FVA2403" s="2"/>
      <c r="FVB2403" s="2"/>
      <c r="FVC2403" s="2"/>
      <c r="FVD2403" s="2"/>
      <c r="FVE2403" s="2"/>
      <c r="FVF2403" s="2"/>
      <c r="FVG2403" s="2"/>
      <c r="FVH2403" s="2"/>
      <c r="FVI2403" s="2"/>
      <c r="FVJ2403" s="2"/>
      <c r="FVK2403" s="2"/>
      <c r="FVL2403" s="2"/>
      <c r="FVM2403" s="2"/>
      <c r="FVN2403" s="2"/>
      <c r="FVO2403" s="2"/>
      <c r="FVP2403" s="2"/>
      <c r="FVQ2403" s="2"/>
      <c r="FVR2403" s="2"/>
      <c r="FVS2403" s="2"/>
      <c r="FVT2403" s="2"/>
      <c r="FVU2403" s="2"/>
      <c r="FVV2403" s="2"/>
      <c r="FVW2403" s="2"/>
      <c r="FVX2403" s="2"/>
      <c r="FVY2403" s="2"/>
      <c r="FVZ2403" s="2"/>
      <c r="FWA2403" s="2"/>
      <c r="FWB2403" s="2"/>
      <c r="FWC2403" s="2"/>
      <c r="FWD2403" s="2"/>
      <c r="FWE2403" s="2"/>
      <c r="FWF2403" s="2"/>
      <c r="FWG2403" s="2"/>
      <c r="FWH2403" s="2"/>
      <c r="FWI2403" s="2"/>
      <c r="FWJ2403" s="2"/>
      <c r="FWK2403" s="2"/>
      <c r="FWL2403" s="2"/>
      <c r="FWM2403" s="2"/>
      <c r="FWN2403" s="2"/>
      <c r="FWO2403" s="2"/>
      <c r="FWP2403" s="2"/>
      <c r="FWQ2403" s="2"/>
      <c r="FWR2403" s="2"/>
      <c r="FWS2403" s="2"/>
      <c r="FWT2403" s="2"/>
      <c r="FWU2403" s="2"/>
      <c r="FWV2403" s="2"/>
      <c r="FWW2403" s="2"/>
      <c r="FWX2403" s="2"/>
      <c r="FWY2403" s="2"/>
      <c r="FWZ2403" s="2"/>
      <c r="FXA2403" s="2"/>
      <c r="FXB2403" s="2"/>
      <c r="FXC2403" s="2"/>
      <c r="FXD2403" s="2"/>
      <c r="FXE2403" s="2"/>
      <c r="FXF2403" s="2"/>
      <c r="FXG2403" s="2"/>
      <c r="FXH2403" s="2"/>
      <c r="FXI2403" s="2"/>
      <c r="FXJ2403" s="2"/>
      <c r="FXK2403" s="2"/>
      <c r="FXL2403" s="2"/>
      <c r="FXM2403" s="2"/>
      <c r="FXN2403" s="2"/>
      <c r="FXO2403" s="2"/>
      <c r="FXP2403" s="2"/>
      <c r="FXQ2403" s="2"/>
      <c r="FXR2403" s="2"/>
      <c r="FXS2403" s="2"/>
      <c r="FXT2403" s="2"/>
      <c r="FXU2403" s="2"/>
      <c r="FXV2403" s="2"/>
      <c r="FXW2403" s="2"/>
      <c r="FXX2403" s="2"/>
      <c r="FXY2403" s="2"/>
      <c r="FXZ2403" s="2"/>
      <c r="FYA2403" s="2"/>
      <c r="FYB2403" s="2"/>
      <c r="FYC2403" s="2"/>
      <c r="FYD2403" s="2"/>
      <c r="FYE2403" s="2"/>
      <c r="FYF2403" s="2"/>
      <c r="FYG2403" s="2"/>
      <c r="FYH2403" s="2"/>
      <c r="FYI2403" s="2"/>
      <c r="FYJ2403" s="2"/>
      <c r="FYK2403" s="2"/>
      <c r="FYL2403" s="2"/>
      <c r="FYM2403" s="2"/>
      <c r="FYN2403" s="2"/>
      <c r="FYO2403" s="2"/>
      <c r="FYP2403" s="2"/>
      <c r="FYQ2403" s="2"/>
      <c r="FYR2403" s="2"/>
      <c r="FYS2403" s="2"/>
      <c r="FYT2403" s="2"/>
      <c r="FYU2403" s="2"/>
      <c r="FYV2403" s="2"/>
      <c r="FYW2403" s="2"/>
      <c r="FYX2403" s="2"/>
      <c r="FYY2403" s="2"/>
      <c r="FYZ2403" s="2"/>
      <c r="FZA2403" s="2"/>
      <c r="FZB2403" s="2"/>
      <c r="FZC2403" s="2"/>
      <c r="FZD2403" s="2"/>
      <c r="FZE2403" s="2"/>
      <c r="FZF2403" s="2"/>
      <c r="FZG2403" s="2"/>
      <c r="FZH2403" s="2"/>
      <c r="FZI2403" s="2"/>
      <c r="FZJ2403" s="2"/>
      <c r="FZK2403" s="2"/>
      <c r="FZL2403" s="2"/>
      <c r="FZM2403" s="2"/>
      <c r="FZN2403" s="2"/>
      <c r="FZO2403" s="2"/>
      <c r="FZP2403" s="2"/>
      <c r="FZQ2403" s="2"/>
      <c r="FZR2403" s="2"/>
      <c r="FZS2403" s="2"/>
      <c r="FZT2403" s="2"/>
      <c r="FZU2403" s="2"/>
      <c r="FZV2403" s="2"/>
      <c r="FZW2403" s="2"/>
      <c r="FZX2403" s="2"/>
      <c r="FZY2403" s="2"/>
      <c r="FZZ2403" s="2"/>
      <c r="GAA2403" s="2"/>
      <c r="GAB2403" s="2"/>
      <c r="GAC2403" s="2"/>
      <c r="GAD2403" s="2"/>
      <c r="GAE2403" s="2"/>
      <c r="GAF2403" s="2"/>
      <c r="GAG2403" s="2"/>
      <c r="GAH2403" s="2"/>
      <c r="GAI2403" s="2"/>
      <c r="GAJ2403" s="2"/>
      <c r="GAK2403" s="2"/>
      <c r="GAL2403" s="2"/>
      <c r="GAM2403" s="2"/>
      <c r="GAN2403" s="2"/>
      <c r="GAO2403" s="2"/>
      <c r="GAP2403" s="2"/>
      <c r="GAQ2403" s="2"/>
      <c r="GAR2403" s="2"/>
      <c r="GAS2403" s="2"/>
      <c r="GAT2403" s="2"/>
      <c r="GAU2403" s="2"/>
      <c r="GAV2403" s="2"/>
      <c r="GAW2403" s="2"/>
      <c r="GAX2403" s="2"/>
      <c r="GAY2403" s="2"/>
      <c r="GAZ2403" s="2"/>
      <c r="GBA2403" s="2"/>
      <c r="GBB2403" s="2"/>
      <c r="GBC2403" s="2"/>
      <c r="GBD2403" s="2"/>
      <c r="GBE2403" s="2"/>
      <c r="GBF2403" s="2"/>
      <c r="GBG2403" s="2"/>
      <c r="GBH2403" s="2"/>
      <c r="GBI2403" s="2"/>
      <c r="GBJ2403" s="2"/>
      <c r="GBK2403" s="2"/>
      <c r="GBL2403" s="2"/>
      <c r="GBM2403" s="2"/>
      <c r="GBN2403" s="2"/>
      <c r="GBO2403" s="2"/>
      <c r="GBP2403" s="2"/>
      <c r="GBQ2403" s="2"/>
      <c r="GBR2403" s="2"/>
      <c r="GBS2403" s="2"/>
      <c r="GBT2403" s="2"/>
      <c r="GBU2403" s="2"/>
      <c r="GBV2403" s="2"/>
      <c r="GBW2403" s="2"/>
      <c r="GBX2403" s="2"/>
      <c r="GBY2403" s="2"/>
      <c r="GBZ2403" s="2"/>
      <c r="GCA2403" s="2"/>
      <c r="GCB2403" s="2"/>
      <c r="GCC2403" s="2"/>
      <c r="GCD2403" s="2"/>
      <c r="GCE2403" s="2"/>
      <c r="GCF2403" s="2"/>
      <c r="GCG2403" s="2"/>
      <c r="GCH2403" s="2"/>
      <c r="GCI2403" s="2"/>
      <c r="GCJ2403" s="2"/>
      <c r="GCK2403" s="2"/>
      <c r="GCL2403" s="2"/>
      <c r="GCM2403" s="2"/>
      <c r="GCN2403" s="2"/>
      <c r="GCO2403" s="2"/>
      <c r="GCP2403" s="2"/>
      <c r="GCQ2403" s="2"/>
      <c r="GCR2403" s="2"/>
      <c r="GCS2403" s="2"/>
      <c r="GCT2403" s="2"/>
      <c r="GCU2403" s="2"/>
      <c r="GCV2403" s="2"/>
      <c r="GCW2403" s="2"/>
      <c r="GCX2403" s="2"/>
      <c r="GCY2403" s="2"/>
      <c r="GCZ2403" s="2"/>
      <c r="GDA2403" s="2"/>
      <c r="GDB2403" s="2"/>
      <c r="GDC2403" s="2"/>
      <c r="GDD2403" s="2"/>
      <c r="GDE2403" s="2"/>
      <c r="GDF2403" s="2"/>
      <c r="GDG2403" s="2"/>
      <c r="GDH2403" s="2"/>
      <c r="GDI2403" s="2"/>
      <c r="GDJ2403" s="2"/>
      <c r="GDK2403" s="2"/>
      <c r="GDL2403" s="2"/>
      <c r="GDM2403" s="2"/>
      <c r="GDN2403" s="2"/>
      <c r="GDO2403" s="2"/>
      <c r="GDP2403" s="2"/>
      <c r="GDQ2403" s="2"/>
      <c r="GDR2403" s="2"/>
      <c r="GDS2403" s="2"/>
      <c r="GDT2403" s="2"/>
      <c r="GDU2403" s="2"/>
      <c r="GDV2403" s="2"/>
      <c r="GDW2403" s="2"/>
      <c r="GDX2403" s="2"/>
      <c r="GDY2403" s="2"/>
      <c r="GDZ2403" s="2"/>
      <c r="GEA2403" s="2"/>
      <c r="GEB2403" s="2"/>
      <c r="GEC2403" s="2"/>
      <c r="GED2403" s="2"/>
      <c r="GEE2403" s="2"/>
      <c r="GEF2403" s="2"/>
      <c r="GEG2403" s="2"/>
      <c r="GEH2403" s="2"/>
      <c r="GEI2403" s="2"/>
      <c r="GEJ2403" s="2"/>
      <c r="GEK2403" s="2"/>
      <c r="GEL2403" s="2"/>
      <c r="GEM2403" s="2"/>
      <c r="GEN2403" s="2"/>
      <c r="GEO2403" s="2"/>
      <c r="GEP2403" s="2"/>
      <c r="GEQ2403" s="2"/>
      <c r="GER2403" s="2"/>
      <c r="GES2403" s="2"/>
      <c r="GET2403" s="2"/>
      <c r="GEU2403" s="2"/>
      <c r="GEV2403" s="2"/>
      <c r="GEW2403" s="2"/>
      <c r="GEX2403" s="2"/>
      <c r="GEY2403" s="2"/>
      <c r="GEZ2403" s="2"/>
      <c r="GFA2403" s="2"/>
      <c r="GFB2403" s="2"/>
      <c r="GFC2403" s="2"/>
      <c r="GFD2403" s="2"/>
      <c r="GFE2403" s="2"/>
      <c r="GFF2403" s="2"/>
      <c r="GFG2403" s="2"/>
      <c r="GFH2403" s="2"/>
      <c r="GFI2403" s="2"/>
      <c r="GFJ2403" s="2"/>
      <c r="GFK2403" s="2"/>
      <c r="GFL2403" s="2"/>
      <c r="GFM2403" s="2"/>
      <c r="GFN2403" s="2"/>
      <c r="GFO2403" s="2"/>
      <c r="GFP2403" s="2"/>
      <c r="GFQ2403" s="2"/>
      <c r="GFR2403" s="2"/>
      <c r="GFS2403" s="2"/>
      <c r="GFT2403" s="2"/>
      <c r="GFU2403" s="2"/>
      <c r="GFV2403" s="2"/>
      <c r="GFW2403" s="2"/>
      <c r="GFX2403" s="2"/>
      <c r="GFY2403" s="2"/>
      <c r="GFZ2403" s="2"/>
      <c r="GGA2403" s="2"/>
      <c r="GGB2403" s="2"/>
      <c r="GGC2403" s="2"/>
      <c r="GGD2403" s="2"/>
      <c r="GGE2403" s="2"/>
      <c r="GGF2403" s="2"/>
      <c r="GGG2403" s="2"/>
      <c r="GGH2403" s="2"/>
      <c r="GGI2403" s="2"/>
      <c r="GGJ2403" s="2"/>
      <c r="GGK2403" s="2"/>
      <c r="GGL2403" s="2"/>
      <c r="GGM2403" s="2"/>
      <c r="GGN2403" s="2"/>
      <c r="GGO2403" s="2"/>
      <c r="GGP2403" s="2"/>
      <c r="GGQ2403" s="2"/>
      <c r="GGR2403" s="2"/>
      <c r="GGS2403" s="2"/>
      <c r="GGT2403" s="2"/>
      <c r="GGU2403" s="2"/>
      <c r="GGV2403" s="2"/>
      <c r="GGW2403" s="2"/>
      <c r="GGX2403" s="2"/>
      <c r="GGY2403" s="2"/>
      <c r="GGZ2403" s="2"/>
      <c r="GHA2403" s="2"/>
      <c r="GHB2403" s="2"/>
      <c r="GHC2403" s="2"/>
      <c r="GHD2403" s="2"/>
      <c r="GHE2403" s="2"/>
      <c r="GHF2403" s="2"/>
      <c r="GHG2403" s="2"/>
      <c r="GHH2403" s="2"/>
      <c r="GHI2403" s="2"/>
      <c r="GHJ2403" s="2"/>
      <c r="GHK2403" s="2"/>
      <c r="GHL2403" s="2"/>
      <c r="GHM2403" s="2"/>
      <c r="GHN2403" s="2"/>
      <c r="GHO2403" s="2"/>
      <c r="GHP2403" s="2"/>
      <c r="GHQ2403" s="2"/>
      <c r="GHR2403" s="2"/>
      <c r="GHS2403" s="2"/>
      <c r="GHT2403" s="2"/>
      <c r="GHU2403" s="2"/>
      <c r="GHV2403" s="2"/>
      <c r="GHW2403" s="2"/>
      <c r="GHX2403" s="2"/>
      <c r="GHY2403" s="2"/>
      <c r="GHZ2403" s="2"/>
      <c r="GIA2403" s="2"/>
      <c r="GIB2403" s="2"/>
      <c r="GIC2403" s="2"/>
      <c r="GID2403" s="2"/>
      <c r="GIE2403" s="2"/>
      <c r="GIF2403" s="2"/>
      <c r="GIG2403" s="2"/>
      <c r="GIH2403" s="2"/>
      <c r="GII2403" s="2"/>
      <c r="GIJ2403" s="2"/>
      <c r="GIK2403" s="2"/>
      <c r="GIL2403" s="2"/>
      <c r="GIM2403" s="2"/>
      <c r="GIN2403" s="2"/>
      <c r="GIO2403" s="2"/>
      <c r="GIP2403" s="2"/>
      <c r="GIQ2403" s="2"/>
      <c r="GIR2403" s="2"/>
      <c r="GIS2403" s="2"/>
      <c r="GIT2403" s="2"/>
      <c r="GIU2403" s="2"/>
      <c r="GIV2403" s="2"/>
      <c r="GIW2403" s="2"/>
      <c r="GIX2403" s="2"/>
      <c r="GIY2403" s="2"/>
      <c r="GIZ2403" s="2"/>
      <c r="GJA2403" s="2"/>
      <c r="GJB2403" s="2"/>
      <c r="GJC2403" s="2"/>
      <c r="GJD2403" s="2"/>
      <c r="GJE2403" s="2"/>
      <c r="GJF2403" s="2"/>
      <c r="GJG2403" s="2"/>
      <c r="GJH2403" s="2"/>
      <c r="GJI2403" s="2"/>
      <c r="GJJ2403" s="2"/>
      <c r="GJK2403" s="2"/>
      <c r="GJL2403" s="2"/>
      <c r="GJM2403" s="2"/>
      <c r="GJN2403" s="2"/>
      <c r="GJO2403" s="2"/>
      <c r="GJP2403" s="2"/>
      <c r="GJQ2403" s="2"/>
      <c r="GJR2403" s="2"/>
      <c r="GJS2403" s="2"/>
      <c r="GJT2403" s="2"/>
      <c r="GJU2403" s="2"/>
      <c r="GJV2403" s="2"/>
      <c r="GJW2403" s="2"/>
      <c r="GJX2403" s="2"/>
      <c r="GJY2403" s="2"/>
      <c r="GJZ2403" s="2"/>
      <c r="GKA2403" s="2"/>
      <c r="GKB2403" s="2"/>
      <c r="GKC2403" s="2"/>
      <c r="GKD2403" s="2"/>
      <c r="GKE2403" s="2"/>
      <c r="GKF2403" s="2"/>
      <c r="GKG2403" s="2"/>
      <c r="GKH2403" s="2"/>
      <c r="GKI2403" s="2"/>
      <c r="GKJ2403" s="2"/>
      <c r="GKK2403" s="2"/>
      <c r="GKL2403" s="2"/>
      <c r="GKM2403" s="2"/>
      <c r="GKN2403" s="2"/>
      <c r="GKO2403" s="2"/>
      <c r="GKP2403" s="2"/>
      <c r="GKQ2403" s="2"/>
      <c r="GKR2403" s="2"/>
      <c r="GKS2403" s="2"/>
      <c r="GKT2403" s="2"/>
      <c r="GKU2403" s="2"/>
      <c r="GKV2403" s="2"/>
      <c r="GKW2403" s="2"/>
      <c r="GKX2403" s="2"/>
      <c r="GKY2403" s="2"/>
      <c r="GKZ2403" s="2"/>
      <c r="GLA2403" s="2"/>
      <c r="GLB2403" s="2"/>
      <c r="GLC2403" s="2"/>
      <c r="GLD2403" s="2"/>
      <c r="GLE2403" s="2"/>
      <c r="GLF2403" s="2"/>
      <c r="GLG2403" s="2"/>
      <c r="GLH2403" s="2"/>
      <c r="GLI2403" s="2"/>
      <c r="GLJ2403" s="2"/>
      <c r="GLK2403" s="2"/>
      <c r="GLL2403" s="2"/>
      <c r="GLM2403" s="2"/>
      <c r="GLN2403" s="2"/>
      <c r="GLO2403" s="2"/>
      <c r="GLP2403" s="2"/>
      <c r="GLQ2403" s="2"/>
      <c r="GLR2403" s="2"/>
      <c r="GLS2403" s="2"/>
      <c r="GLT2403" s="2"/>
      <c r="GLU2403" s="2"/>
      <c r="GLV2403" s="2"/>
      <c r="GLW2403" s="2"/>
      <c r="GLX2403" s="2"/>
      <c r="GLY2403" s="2"/>
      <c r="GLZ2403" s="2"/>
      <c r="GMA2403" s="2"/>
      <c r="GMB2403" s="2"/>
      <c r="GMC2403" s="2"/>
      <c r="GMD2403" s="2"/>
      <c r="GME2403" s="2"/>
      <c r="GMF2403" s="2"/>
      <c r="GMG2403" s="2"/>
      <c r="GMH2403" s="2"/>
      <c r="GMI2403" s="2"/>
      <c r="GMJ2403" s="2"/>
      <c r="GMK2403" s="2"/>
      <c r="GML2403" s="2"/>
      <c r="GMM2403" s="2"/>
      <c r="GMN2403" s="2"/>
      <c r="GMO2403" s="2"/>
      <c r="GMP2403" s="2"/>
      <c r="GMQ2403" s="2"/>
      <c r="GMR2403" s="2"/>
      <c r="GMS2403" s="2"/>
      <c r="GMT2403" s="2"/>
      <c r="GMU2403" s="2"/>
      <c r="GMV2403" s="2"/>
      <c r="GMW2403" s="2"/>
      <c r="GMX2403" s="2"/>
      <c r="GMY2403" s="2"/>
      <c r="GMZ2403" s="2"/>
      <c r="GNA2403" s="2"/>
      <c r="GNB2403" s="2"/>
      <c r="GNC2403" s="2"/>
      <c r="GND2403" s="2"/>
      <c r="GNE2403" s="2"/>
      <c r="GNF2403" s="2"/>
      <c r="GNG2403" s="2"/>
      <c r="GNH2403" s="2"/>
      <c r="GNI2403" s="2"/>
      <c r="GNJ2403" s="2"/>
      <c r="GNK2403" s="2"/>
      <c r="GNL2403" s="2"/>
      <c r="GNM2403" s="2"/>
      <c r="GNN2403" s="2"/>
      <c r="GNO2403" s="2"/>
      <c r="GNP2403" s="2"/>
      <c r="GNQ2403" s="2"/>
      <c r="GNR2403" s="2"/>
      <c r="GNS2403" s="2"/>
      <c r="GNT2403" s="2"/>
      <c r="GNU2403" s="2"/>
      <c r="GNV2403" s="2"/>
      <c r="GNW2403" s="2"/>
      <c r="GNX2403" s="2"/>
      <c r="GNY2403" s="2"/>
      <c r="GNZ2403" s="2"/>
      <c r="GOA2403" s="2"/>
      <c r="GOB2403" s="2"/>
      <c r="GOC2403" s="2"/>
      <c r="GOD2403" s="2"/>
      <c r="GOE2403" s="2"/>
      <c r="GOF2403" s="2"/>
      <c r="GOG2403" s="2"/>
      <c r="GOH2403" s="2"/>
      <c r="GOI2403" s="2"/>
      <c r="GOJ2403" s="2"/>
      <c r="GOK2403" s="2"/>
      <c r="GOL2403" s="2"/>
      <c r="GOM2403" s="2"/>
      <c r="GON2403" s="2"/>
      <c r="GOO2403" s="2"/>
      <c r="GOP2403" s="2"/>
      <c r="GOQ2403" s="2"/>
      <c r="GOR2403" s="2"/>
      <c r="GOS2403" s="2"/>
      <c r="GOT2403" s="2"/>
      <c r="GOU2403" s="2"/>
      <c r="GOV2403" s="2"/>
      <c r="GOW2403" s="2"/>
      <c r="GOX2403" s="2"/>
      <c r="GOY2403" s="2"/>
      <c r="GOZ2403" s="2"/>
      <c r="GPA2403" s="2"/>
      <c r="GPB2403" s="2"/>
      <c r="GPC2403" s="2"/>
      <c r="GPD2403" s="2"/>
      <c r="GPE2403" s="2"/>
      <c r="GPF2403" s="2"/>
      <c r="GPG2403" s="2"/>
      <c r="GPH2403" s="2"/>
      <c r="GPI2403" s="2"/>
      <c r="GPJ2403" s="2"/>
      <c r="GPK2403" s="2"/>
      <c r="GPL2403" s="2"/>
      <c r="GPM2403" s="2"/>
      <c r="GPN2403" s="2"/>
      <c r="GPO2403" s="2"/>
      <c r="GPP2403" s="2"/>
      <c r="GPQ2403" s="2"/>
      <c r="GPR2403" s="2"/>
      <c r="GPS2403" s="2"/>
      <c r="GPT2403" s="2"/>
      <c r="GPU2403" s="2"/>
      <c r="GPV2403" s="2"/>
      <c r="GPW2403" s="2"/>
      <c r="GPX2403" s="2"/>
      <c r="GPY2403" s="2"/>
      <c r="GPZ2403" s="2"/>
      <c r="GQA2403" s="2"/>
      <c r="GQB2403" s="2"/>
      <c r="GQC2403" s="2"/>
      <c r="GQD2403" s="2"/>
      <c r="GQE2403" s="2"/>
      <c r="GQF2403" s="2"/>
      <c r="GQG2403" s="2"/>
      <c r="GQH2403" s="2"/>
      <c r="GQI2403" s="2"/>
      <c r="GQJ2403" s="2"/>
      <c r="GQK2403" s="2"/>
      <c r="GQL2403" s="2"/>
      <c r="GQM2403" s="2"/>
      <c r="GQN2403" s="2"/>
      <c r="GQO2403" s="2"/>
      <c r="GQP2403" s="2"/>
      <c r="GQQ2403" s="2"/>
      <c r="GQR2403" s="2"/>
      <c r="GQS2403" s="2"/>
      <c r="GQT2403" s="2"/>
      <c r="GQU2403" s="2"/>
      <c r="GQV2403" s="2"/>
      <c r="GQW2403" s="2"/>
      <c r="GQX2403" s="2"/>
      <c r="GQY2403" s="2"/>
      <c r="GQZ2403" s="2"/>
      <c r="GRA2403" s="2"/>
      <c r="GRB2403" s="2"/>
      <c r="GRC2403" s="2"/>
      <c r="GRD2403" s="2"/>
      <c r="GRE2403" s="2"/>
      <c r="GRF2403" s="2"/>
      <c r="GRG2403" s="2"/>
      <c r="GRH2403" s="2"/>
      <c r="GRI2403" s="2"/>
      <c r="GRJ2403" s="2"/>
      <c r="GRK2403" s="2"/>
      <c r="GRL2403" s="2"/>
      <c r="GRM2403" s="2"/>
      <c r="GRN2403" s="2"/>
      <c r="GRO2403" s="2"/>
      <c r="GRP2403" s="2"/>
      <c r="GRQ2403" s="2"/>
      <c r="GRR2403" s="2"/>
      <c r="GRS2403" s="2"/>
      <c r="GRT2403" s="2"/>
      <c r="GRU2403" s="2"/>
      <c r="GRV2403" s="2"/>
      <c r="GRW2403" s="2"/>
      <c r="GRX2403" s="2"/>
      <c r="GRY2403" s="2"/>
      <c r="GRZ2403" s="2"/>
      <c r="GSA2403" s="2"/>
      <c r="GSB2403" s="2"/>
      <c r="GSC2403" s="2"/>
      <c r="GSD2403" s="2"/>
      <c r="GSE2403" s="2"/>
      <c r="GSF2403" s="2"/>
      <c r="GSG2403" s="2"/>
      <c r="GSH2403" s="2"/>
      <c r="GSI2403" s="2"/>
      <c r="GSJ2403" s="2"/>
      <c r="GSK2403" s="2"/>
      <c r="GSL2403" s="2"/>
      <c r="GSM2403" s="2"/>
      <c r="GSN2403" s="2"/>
      <c r="GSO2403" s="2"/>
      <c r="GSP2403" s="2"/>
      <c r="GSQ2403" s="2"/>
      <c r="GSR2403" s="2"/>
      <c r="GSS2403" s="2"/>
      <c r="GST2403" s="2"/>
      <c r="GSU2403" s="2"/>
      <c r="GSV2403" s="2"/>
      <c r="GSW2403" s="2"/>
      <c r="GSX2403" s="2"/>
      <c r="GSY2403" s="2"/>
      <c r="GSZ2403" s="2"/>
      <c r="GTA2403" s="2"/>
      <c r="GTB2403" s="2"/>
      <c r="GTC2403" s="2"/>
      <c r="GTD2403" s="2"/>
      <c r="GTE2403" s="2"/>
      <c r="GTF2403" s="2"/>
      <c r="GTG2403" s="2"/>
      <c r="GTH2403" s="2"/>
      <c r="GTI2403" s="2"/>
      <c r="GTJ2403" s="2"/>
      <c r="GTK2403" s="2"/>
      <c r="GTL2403" s="2"/>
      <c r="GTM2403" s="2"/>
      <c r="GTN2403" s="2"/>
      <c r="GTO2403" s="2"/>
      <c r="GTP2403" s="2"/>
      <c r="GTQ2403" s="2"/>
      <c r="GTR2403" s="2"/>
      <c r="GTS2403" s="2"/>
      <c r="GTT2403" s="2"/>
      <c r="GTU2403" s="2"/>
      <c r="GTV2403" s="2"/>
      <c r="GTW2403" s="2"/>
      <c r="GTX2403" s="2"/>
      <c r="GTY2403" s="2"/>
      <c r="GTZ2403" s="2"/>
      <c r="GUA2403" s="2"/>
      <c r="GUB2403" s="2"/>
      <c r="GUC2403" s="2"/>
      <c r="GUD2403" s="2"/>
      <c r="GUE2403" s="2"/>
      <c r="GUF2403" s="2"/>
      <c r="GUG2403" s="2"/>
      <c r="GUH2403" s="2"/>
      <c r="GUI2403" s="2"/>
      <c r="GUJ2403" s="2"/>
      <c r="GUK2403" s="2"/>
      <c r="GUL2403" s="2"/>
      <c r="GUM2403" s="2"/>
      <c r="GUN2403" s="2"/>
      <c r="GUO2403" s="2"/>
      <c r="GUP2403" s="2"/>
      <c r="GUQ2403" s="2"/>
      <c r="GUR2403" s="2"/>
      <c r="GUS2403" s="2"/>
      <c r="GUT2403" s="2"/>
      <c r="GUU2403" s="2"/>
      <c r="GUV2403" s="2"/>
      <c r="GUW2403" s="2"/>
      <c r="GUX2403" s="2"/>
      <c r="GUY2403" s="2"/>
      <c r="GUZ2403" s="2"/>
      <c r="GVA2403" s="2"/>
      <c r="GVB2403" s="2"/>
      <c r="GVC2403" s="2"/>
      <c r="GVD2403" s="2"/>
      <c r="GVE2403" s="2"/>
      <c r="GVF2403" s="2"/>
      <c r="GVG2403" s="2"/>
      <c r="GVH2403" s="2"/>
      <c r="GVI2403" s="2"/>
      <c r="GVJ2403" s="2"/>
      <c r="GVK2403" s="2"/>
      <c r="GVL2403" s="2"/>
      <c r="GVM2403" s="2"/>
      <c r="GVN2403" s="2"/>
      <c r="GVO2403" s="2"/>
      <c r="GVP2403" s="2"/>
      <c r="GVQ2403" s="2"/>
      <c r="GVR2403" s="2"/>
      <c r="GVS2403" s="2"/>
      <c r="GVT2403" s="2"/>
      <c r="GVU2403" s="2"/>
      <c r="GVV2403" s="2"/>
      <c r="GVW2403" s="2"/>
      <c r="GVX2403" s="2"/>
      <c r="GVY2403" s="2"/>
      <c r="GVZ2403" s="2"/>
      <c r="GWA2403" s="2"/>
      <c r="GWB2403" s="2"/>
      <c r="GWC2403" s="2"/>
      <c r="GWD2403" s="2"/>
      <c r="GWE2403" s="2"/>
      <c r="GWF2403" s="2"/>
      <c r="GWG2403" s="2"/>
      <c r="GWH2403" s="2"/>
      <c r="GWI2403" s="2"/>
      <c r="GWJ2403" s="2"/>
      <c r="GWK2403" s="2"/>
      <c r="GWL2403" s="2"/>
      <c r="GWM2403" s="2"/>
      <c r="GWN2403" s="2"/>
      <c r="GWO2403" s="2"/>
      <c r="GWP2403" s="2"/>
      <c r="GWQ2403" s="2"/>
      <c r="GWR2403" s="2"/>
      <c r="GWS2403" s="2"/>
      <c r="GWT2403" s="2"/>
      <c r="GWU2403" s="2"/>
      <c r="GWV2403" s="2"/>
      <c r="GWW2403" s="2"/>
      <c r="GWX2403" s="2"/>
      <c r="GWY2403" s="2"/>
      <c r="GWZ2403" s="2"/>
      <c r="GXA2403" s="2"/>
      <c r="GXB2403" s="2"/>
      <c r="GXC2403" s="2"/>
      <c r="GXD2403" s="2"/>
      <c r="GXE2403" s="2"/>
      <c r="GXF2403" s="2"/>
      <c r="GXG2403" s="2"/>
      <c r="GXH2403" s="2"/>
      <c r="GXI2403" s="2"/>
      <c r="GXJ2403" s="2"/>
      <c r="GXK2403" s="2"/>
      <c r="GXL2403" s="2"/>
      <c r="GXM2403" s="2"/>
      <c r="GXN2403" s="2"/>
      <c r="GXO2403" s="2"/>
      <c r="GXP2403" s="2"/>
      <c r="GXQ2403" s="2"/>
      <c r="GXR2403" s="2"/>
      <c r="GXS2403" s="2"/>
      <c r="GXT2403" s="2"/>
      <c r="GXU2403" s="2"/>
      <c r="GXV2403" s="2"/>
      <c r="GXW2403" s="2"/>
      <c r="GXX2403" s="2"/>
      <c r="GXY2403" s="2"/>
      <c r="GXZ2403" s="2"/>
      <c r="GYA2403" s="2"/>
      <c r="GYB2403" s="2"/>
      <c r="GYC2403" s="2"/>
      <c r="GYD2403" s="2"/>
      <c r="GYE2403" s="2"/>
      <c r="GYF2403" s="2"/>
      <c r="GYG2403" s="2"/>
      <c r="GYH2403" s="2"/>
      <c r="GYI2403" s="2"/>
      <c r="GYJ2403" s="2"/>
      <c r="GYK2403" s="2"/>
      <c r="GYL2403" s="2"/>
      <c r="GYM2403" s="2"/>
      <c r="GYN2403" s="2"/>
      <c r="GYO2403" s="2"/>
      <c r="GYP2403" s="2"/>
      <c r="GYQ2403" s="2"/>
      <c r="GYR2403" s="2"/>
      <c r="GYS2403" s="2"/>
      <c r="GYT2403" s="2"/>
      <c r="GYU2403" s="2"/>
      <c r="GYV2403" s="2"/>
      <c r="GYW2403" s="2"/>
      <c r="GYX2403" s="2"/>
      <c r="GYY2403" s="2"/>
      <c r="GYZ2403" s="2"/>
      <c r="GZA2403" s="2"/>
      <c r="GZB2403" s="2"/>
      <c r="GZC2403" s="2"/>
      <c r="GZD2403" s="2"/>
      <c r="GZE2403" s="2"/>
      <c r="GZF2403" s="2"/>
      <c r="GZG2403" s="2"/>
      <c r="GZH2403" s="2"/>
      <c r="GZI2403" s="2"/>
      <c r="GZJ2403" s="2"/>
      <c r="GZK2403" s="2"/>
      <c r="GZL2403" s="2"/>
      <c r="GZM2403" s="2"/>
      <c r="GZN2403" s="2"/>
      <c r="GZO2403" s="2"/>
      <c r="GZP2403" s="2"/>
      <c r="GZQ2403" s="2"/>
      <c r="GZR2403" s="2"/>
      <c r="GZS2403" s="2"/>
      <c r="GZT2403" s="2"/>
      <c r="GZU2403" s="2"/>
      <c r="GZV2403" s="2"/>
      <c r="GZW2403" s="2"/>
      <c r="GZX2403" s="2"/>
      <c r="GZY2403" s="2"/>
      <c r="GZZ2403" s="2"/>
      <c r="HAA2403" s="2"/>
      <c r="HAB2403" s="2"/>
      <c r="HAC2403" s="2"/>
      <c r="HAD2403" s="2"/>
      <c r="HAE2403" s="2"/>
      <c r="HAF2403" s="2"/>
      <c r="HAG2403" s="2"/>
      <c r="HAH2403" s="2"/>
      <c r="HAI2403" s="2"/>
      <c r="HAJ2403" s="2"/>
      <c r="HAK2403" s="2"/>
      <c r="HAL2403" s="2"/>
      <c r="HAM2403" s="2"/>
      <c r="HAN2403" s="2"/>
      <c r="HAO2403" s="2"/>
      <c r="HAP2403" s="2"/>
      <c r="HAQ2403" s="2"/>
      <c r="HAR2403" s="2"/>
      <c r="HAS2403" s="2"/>
      <c r="HAT2403" s="2"/>
      <c r="HAU2403" s="2"/>
      <c r="HAV2403" s="2"/>
      <c r="HAW2403" s="2"/>
      <c r="HAX2403" s="2"/>
      <c r="HAY2403" s="2"/>
      <c r="HAZ2403" s="2"/>
      <c r="HBA2403" s="2"/>
      <c r="HBB2403" s="2"/>
      <c r="HBC2403" s="2"/>
      <c r="HBD2403" s="2"/>
      <c r="HBE2403" s="2"/>
      <c r="HBF2403" s="2"/>
      <c r="HBG2403" s="2"/>
      <c r="HBH2403" s="2"/>
      <c r="HBI2403" s="2"/>
      <c r="HBJ2403" s="2"/>
      <c r="HBK2403" s="2"/>
      <c r="HBL2403" s="2"/>
      <c r="HBM2403" s="2"/>
      <c r="HBN2403" s="2"/>
      <c r="HBO2403" s="2"/>
      <c r="HBP2403" s="2"/>
      <c r="HBQ2403" s="2"/>
      <c r="HBR2403" s="2"/>
      <c r="HBS2403" s="2"/>
      <c r="HBT2403" s="2"/>
      <c r="HBU2403" s="2"/>
      <c r="HBV2403" s="2"/>
      <c r="HBW2403" s="2"/>
      <c r="HBX2403" s="2"/>
      <c r="HBY2403" s="2"/>
      <c r="HBZ2403" s="2"/>
      <c r="HCA2403" s="2"/>
      <c r="HCB2403" s="2"/>
      <c r="HCC2403" s="2"/>
      <c r="HCD2403" s="2"/>
      <c r="HCE2403" s="2"/>
      <c r="HCF2403" s="2"/>
      <c r="HCG2403" s="2"/>
      <c r="HCH2403" s="2"/>
      <c r="HCI2403" s="2"/>
      <c r="HCJ2403" s="2"/>
      <c r="HCK2403" s="2"/>
      <c r="HCL2403" s="2"/>
      <c r="HCM2403" s="2"/>
      <c r="HCN2403" s="2"/>
      <c r="HCO2403" s="2"/>
      <c r="HCP2403" s="2"/>
      <c r="HCQ2403" s="2"/>
      <c r="HCR2403" s="2"/>
      <c r="HCS2403" s="2"/>
      <c r="HCT2403" s="2"/>
      <c r="HCU2403" s="2"/>
      <c r="HCV2403" s="2"/>
      <c r="HCW2403" s="2"/>
      <c r="HCX2403" s="2"/>
      <c r="HCY2403" s="2"/>
      <c r="HCZ2403" s="2"/>
      <c r="HDA2403" s="2"/>
      <c r="HDB2403" s="2"/>
      <c r="HDC2403" s="2"/>
      <c r="HDD2403" s="2"/>
      <c r="HDE2403" s="2"/>
      <c r="HDF2403" s="2"/>
      <c r="HDG2403" s="2"/>
      <c r="HDH2403" s="2"/>
      <c r="HDI2403" s="2"/>
      <c r="HDJ2403" s="2"/>
      <c r="HDK2403" s="2"/>
      <c r="HDL2403" s="2"/>
      <c r="HDM2403" s="2"/>
      <c r="HDN2403" s="2"/>
      <c r="HDO2403" s="2"/>
      <c r="HDP2403" s="2"/>
      <c r="HDQ2403" s="2"/>
      <c r="HDR2403" s="2"/>
      <c r="HDS2403" s="2"/>
      <c r="HDT2403" s="2"/>
      <c r="HDU2403" s="2"/>
      <c r="HDV2403" s="2"/>
      <c r="HDW2403" s="2"/>
      <c r="HDX2403" s="2"/>
      <c r="HDY2403" s="2"/>
      <c r="HDZ2403" s="2"/>
      <c r="HEA2403" s="2"/>
      <c r="HEB2403" s="2"/>
      <c r="HEC2403" s="2"/>
      <c r="HED2403" s="2"/>
      <c r="HEE2403" s="2"/>
      <c r="HEF2403" s="2"/>
      <c r="HEG2403" s="2"/>
      <c r="HEH2403" s="2"/>
      <c r="HEI2403" s="2"/>
      <c r="HEJ2403" s="2"/>
      <c r="HEK2403" s="2"/>
      <c r="HEL2403" s="2"/>
      <c r="HEM2403" s="2"/>
      <c r="HEN2403" s="2"/>
      <c r="HEO2403" s="2"/>
      <c r="HEP2403" s="2"/>
      <c r="HEQ2403" s="2"/>
      <c r="HER2403" s="2"/>
      <c r="HES2403" s="2"/>
      <c r="HET2403" s="2"/>
      <c r="HEU2403" s="2"/>
      <c r="HEV2403" s="2"/>
      <c r="HEW2403" s="2"/>
      <c r="HEX2403" s="2"/>
      <c r="HEY2403" s="2"/>
      <c r="HEZ2403" s="2"/>
      <c r="HFA2403" s="2"/>
      <c r="HFB2403" s="2"/>
      <c r="HFC2403" s="2"/>
      <c r="HFD2403" s="2"/>
      <c r="HFE2403" s="2"/>
      <c r="HFF2403" s="2"/>
      <c r="HFG2403" s="2"/>
      <c r="HFH2403" s="2"/>
      <c r="HFI2403" s="2"/>
      <c r="HFJ2403" s="2"/>
      <c r="HFK2403" s="2"/>
      <c r="HFL2403" s="2"/>
      <c r="HFM2403" s="2"/>
      <c r="HFN2403" s="2"/>
      <c r="HFO2403" s="2"/>
      <c r="HFP2403" s="2"/>
      <c r="HFQ2403" s="2"/>
      <c r="HFR2403" s="2"/>
      <c r="HFS2403" s="2"/>
      <c r="HFT2403" s="2"/>
      <c r="HFU2403" s="2"/>
      <c r="HFV2403" s="2"/>
      <c r="HFW2403" s="2"/>
      <c r="HFX2403" s="2"/>
      <c r="HFY2403" s="2"/>
      <c r="HFZ2403" s="2"/>
      <c r="HGA2403" s="2"/>
      <c r="HGB2403" s="2"/>
      <c r="HGC2403" s="2"/>
      <c r="HGD2403" s="2"/>
      <c r="HGE2403" s="2"/>
      <c r="HGF2403" s="2"/>
      <c r="HGG2403" s="2"/>
      <c r="HGH2403" s="2"/>
      <c r="HGI2403" s="2"/>
      <c r="HGJ2403" s="2"/>
      <c r="HGK2403" s="2"/>
      <c r="HGL2403" s="2"/>
      <c r="HGM2403" s="2"/>
      <c r="HGN2403" s="2"/>
      <c r="HGO2403" s="2"/>
      <c r="HGP2403" s="2"/>
      <c r="HGQ2403" s="2"/>
      <c r="HGR2403" s="2"/>
      <c r="HGS2403" s="2"/>
      <c r="HGT2403" s="2"/>
      <c r="HGU2403" s="2"/>
      <c r="HGV2403" s="2"/>
      <c r="HGW2403" s="2"/>
      <c r="HGX2403" s="2"/>
      <c r="HGY2403" s="2"/>
      <c r="HGZ2403" s="2"/>
      <c r="HHA2403" s="2"/>
      <c r="HHB2403" s="2"/>
      <c r="HHC2403" s="2"/>
      <c r="HHD2403" s="2"/>
      <c r="HHE2403" s="2"/>
      <c r="HHF2403" s="2"/>
      <c r="HHG2403" s="2"/>
      <c r="HHH2403" s="2"/>
      <c r="HHI2403" s="2"/>
      <c r="HHJ2403" s="2"/>
      <c r="HHK2403" s="2"/>
      <c r="HHL2403" s="2"/>
      <c r="HHM2403" s="2"/>
      <c r="HHN2403" s="2"/>
      <c r="HHO2403" s="2"/>
      <c r="HHP2403" s="2"/>
      <c r="HHQ2403" s="2"/>
      <c r="HHR2403" s="2"/>
      <c r="HHS2403" s="2"/>
      <c r="HHT2403" s="2"/>
      <c r="HHU2403" s="2"/>
      <c r="HHV2403" s="2"/>
      <c r="HHW2403" s="2"/>
      <c r="HHX2403" s="2"/>
      <c r="HHY2403" s="2"/>
      <c r="HHZ2403" s="2"/>
      <c r="HIA2403" s="2"/>
      <c r="HIB2403" s="2"/>
      <c r="HIC2403" s="2"/>
      <c r="HID2403" s="2"/>
      <c r="HIE2403" s="2"/>
      <c r="HIF2403" s="2"/>
      <c r="HIG2403" s="2"/>
      <c r="HIH2403" s="2"/>
      <c r="HII2403" s="2"/>
      <c r="HIJ2403" s="2"/>
      <c r="HIK2403" s="2"/>
      <c r="HIL2403" s="2"/>
      <c r="HIM2403" s="2"/>
      <c r="HIN2403" s="2"/>
      <c r="HIO2403" s="2"/>
      <c r="HIP2403" s="2"/>
      <c r="HIQ2403" s="2"/>
      <c r="HIR2403" s="2"/>
      <c r="HIS2403" s="2"/>
      <c r="HIT2403" s="2"/>
      <c r="HIU2403" s="2"/>
      <c r="HIV2403" s="2"/>
      <c r="HIW2403" s="2"/>
      <c r="HIX2403" s="2"/>
      <c r="HIY2403" s="2"/>
      <c r="HIZ2403" s="2"/>
      <c r="HJA2403" s="2"/>
      <c r="HJB2403" s="2"/>
      <c r="HJC2403" s="2"/>
      <c r="HJD2403" s="2"/>
      <c r="HJE2403" s="2"/>
      <c r="HJF2403" s="2"/>
      <c r="HJG2403" s="2"/>
      <c r="HJH2403" s="2"/>
      <c r="HJI2403" s="2"/>
      <c r="HJJ2403" s="2"/>
      <c r="HJK2403" s="2"/>
      <c r="HJL2403" s="2"/>
      <c r="HJM2403" s="2"/>
      <c r="HJN2403" s="2"/>
      <c r="HJO2403" s="2"/>
      <c r="HJP2403" s="2"/>
      <c r="HJQ2403" s="2"/>
      <c r="HJR2403" s="2"/>
      <c r="HJS2403" s="2"/>
      <c r="HJT2403" s="2"/>
      <c r="HJU2403" s="2"/>
      <c r="HJV2403" s="2"/>
      <c r="HJW2403" s="2"/>
      <c r="HJX2403" s="2"/>
      <c r="HJY2403" s="2"/>
      <c r="HJZ2403" s="2"/>
      <c r="HKA2403" s="2"/>
      <c r="HKB2403" s="2"/>
      <c r="HKC2403" s="2"/>
      <c r="HKD2403" s="2"/>
      <c r="HKE2403" s="2"/>
      <c r="HKF2403" s="2"/>
      <c r="HKG2403" s="2"/>
      <c r="HKH2403" s="2"/>
      <c r="HKI2403" s="2"/>
      <c r="HKJ2403" s="2"/>
      <c r="HKK2403" s="2"/>
      <c r="HKL2403" s="2"/>
      <c r="HKM2403" s="2"/>
      <c r="HKN2403" s="2"/>
      <c r="HKO2403" s="2"/>
      <c r="HKP2403" s="2"/>
      <c r="HKQ2403" s="2"/>
      <c r="HKR2403" s="2"/>
      <c r="HKS2403" s="2"/>
      <c r="HKT2403" s="2"/>
      <c r="HKU2403" s="2"/>
      <c r="HKV2403" s="2"/>
      <c r="HKW2403" s="2"/>
      <c r="HKX2403" s="2"/>
      <c r="HKY2403" s="2"/>
      <c r="HKZ2403" s="2"/>
      <c r="HLA2403" s="2"/>
      <c r="HLB2403" s="2"/>
      <c r="HLC2403" s="2"/>
      <c r="HLD2403" s="2"/>
      <c r="HLE2403" s="2"/>
      <c r="HLF2403" s="2"/>
      <c r="HLG2403" s="2"/>
      <c r="HLH2403" s="2"/>
      <c r="HLI2403" s="2"/>
      <c r="HLJ2403" s="2"/>
      <c r="HLK2403" s="2"/>
      <c r="HLL2403" s="2"/>
      <c r="HLM2403" s="2"/>
      <c r="HLN2403" s="2"/>
      <c r="HLO2403" s="2"/>
      <c r="HLP2403" s="2"/>
      <c r="HLQ2403" s="2"/>
      <c r="HLR2403" s="2"/>
      <c r="HLS2403" s="2"/>
      <c r="HLT2403" s="2"/>
      <c r="HLU2403" s="2"/>
      <c r="HLV2403" s="2"/>
      <c r="HLW2403" s="2"/>
      <c r="HLX2403" s="2"/>
      <c r="HLY2403" s="2"/>
      <c r="HLZ2403" s="2"/>
      <c r="HMA2403" s="2"/>
      <c r="HMB2403" s="2"/>
      <c r="HMC2403" s="2"/>
      <c r="HMD2403" s="2"/>
      <c r="HME2403" s="2"/>
      <c r="HMF2403" s="2"/>
      <c r="HMG2403" s="2"/>
      <c r="HMH2403" s="2"/>
      <c r="HMI2403" s="2"/>
      <c r="HMJ2403" s="2"/>
      <c r="HMK2403" s="2"/>
      <c r="HML2403" s="2"/>
      <c r="HMM2403" s="2"/>
      <c r="HMN2403" s="2"/>
      <c r="HMO2403" s="2"/>
      <c r="HMP2403" s="2"/>
      <c r="HMQ2403" s="2"/>
      <c r="HMR2403" s="2"/>
      <c r="HMS2403" s="2"/>
      <c r="HMT2403" s="2"/>
      <c r="HMU2403" s="2"/>
      <c r="HMV2403" s="2"/>
      <c r="HMW2403" s="2"/>
      <c r="HMX2403" s="2"/>
      <c r="HMY2403" s="2"/>
      <c r="HMZ2403" s="2"/>
      <c r="HNA2403" s="2"/>
      <c r="HNB2403" s="2"/>
      <c r="HNC2403" s="2"/>
      <c r="HND2403" s="2"/>
      <c r="HNE2403" s="2"/>
      <c r="HNF2403" s="2"/>
      <c r="HNG2403" s="2"/>
      <c r="HNH2403" s="2"/>
      <c r="HNI2403" s="2"/>
      <c r="HNJ2403" s="2"/>
      <c r="HNK2403" s="2"/>
      <c r="HNL2403" s="2"/>
      <c r="HNM2403" s="2"/>
      <c r="HNN2403" s="2"/>
      <c r="HNO2403" s="2"/>
      <c r="HNP2403" s="2"/>
      <c r="HNQ2403" s="2"/>
      <c r="HNR2403" s="2"/>
      <c r="HNS2403" s="2"/>
      <c r="HNT2403" s="2"/>
      <c r="HNU2403" s="2"/>
      <c r="HNV2403" s="2"/>
      <c r="HNW2403" s="2"/>
      <c r="HNX2403" s="2"/>
      <c r="HNY2403" s="2"/>
      <c r="HNZ2403" s="2"/>
      <c r="HOA2403" s="2"/>
      <c r="HOB2403" s="2"/>
      <c r="HOC2403" s="2"/>
      <c r="HOD2403" s="2"/>
      <c r="HOE2403" s="2"/>
      <c r="HOF2403" s="2"/>
      <c r="HOG2403" s="2"/>
      <c r="HOH2403" s="2"/>
      <c r="HOI2403" s="2"/>
      <c r="HOJ2403" s="2"/>
      <c r="HOK2403" s="2"/>
      <c r="HOL2403" s="2"/>
      <c r="HOM2403" s="2"/>
      <c r="HON2403" s="2"/>
      <c r="HOO2403" s="2"/>
      <c r="HOP2403" s="2"/>
      <c r="HOQ2403" s="2"/>
      <c r="HOR2403" s="2"/>
      <c r="HOS2403" s="2"/>
      <c r="HOT2403" s="2"/>
      <c r="HOU2403" s="2"/>
      <c r="HOV2403" s="2"/>
      <c r="HOW2403" s="2"/>
      <c r="HOX2403" s="2"/>
      <c r="HOY2403" s="2"/>
      <c r="HOZ2403" s="2"/>
      <c r="HPA2403" s="2"/>
      <c r="HPB2403" s="2"/>
      <c r="HPC2403" s="2"/>
      <c r="HPD2403" s="2"/>
      <c r="HPE2403" s="2"/>
      <c r="HPF2403" s="2"/>
      <c r="HPG2403" s="2"/>
      <c r="HPH2403" s="2"/>
      <c r="HPI2403" s="2"/>
      <c r="HPJ2403" s="2"/>
      <c r="HPK2403" s="2"/>
      <c r="HPL2403" s="2"/>
      <c r="HPM2403" s="2"/>
      <c r="HPN2403" s="2"/>
      <c r="HPO2403" s="2"/>
      <c r="HPP2403" s="2"/>
      <c r="HPQ2403" s="2"/>
      <c r="HPR2403" s="2"/>
      <c r="HPS2403" s="2"/>
      <c r="HPT2403" s="2"/>
      <c r="HPU2403" s="2"/>
      <c r="HPV2403" s="2"/>
      <c r="HPW2403" s="2"/>
      <c r="HPX2403" s="2"/>
      <c r="HPY2403" s="2"/>
      <c r="HPZ2403" s="2"/>
      <c r="HQA2403" s="2"/>
      <c r="HQB2403" s="2"/>
      <c r="HQC2403" s="2"/>
      <c r="HQD2403" s="2"/>
      <c r="HQE2403" s="2"/>
      <c r="HQF2403" s="2"/>
      <c r="HQG2403" s="2"/>
      <c r="HQH2403" s="2"/>
      <c r="HQI2403" s="2"/>
      <c r="HQJ2403" s="2"/>
      <c r="HQK2403" s="2"/>
      <c r="HQL2403" s="2"/>
      <c r="HQM2403" s="2"/>
      <c r="HQN2403" s="2"/>
      <c r="HQO2403" s="2"/>
      <c r="HQP2403" s="2"/>
      <c r="HQQ2403" s="2"/>
      <c r="HQR2403" s="2"/>
      <c r="HQS2403" s="2"/>
      <c r="HQT2403" s="2"/>
      <c r="HQU2403" s="2"/>
      <c r="HQV2403" s="2"/>
      <c r="HQW2403" s="2"/>
      <c r="HQX2403" s="2"/>
      <c r="HQY2403" s="2"/>
      <c r="HQZ2403" s="2"/>
      <c r="HRA2403" s="2"/>
      <c r="HRB2403" s="2"/>
      <c r="HRC2403" s="2"/>
      <c r="HRD2403" s="2"/>
      <c r="HRE2403" s="2"/>
      <c r="HRF2403" s="2"/>
      <c r="HRG2403" s="2"/>
      <c r="HRH2403" s="2"/>
      <c r="HRI2403" s="2"/>
      <c r="HRJ2403" s="2"/>
      <c r="HRK2403" s="2"/>
      <c r="HRL2403" s="2"/>
      <c r="HRM2403" s="2"/>
      <c r="HRN2403" s="2"/>
      <c r="HRO2403" s="2"/>
      <c r="HRP2403" s="2"/>
      <c r="HRQ2403" s="2"/>
      <c r="HRR2403" s="2"/>
      <c r="HRS2403" s="2"/>
      <c r="HRT2403" s="2"/>
      <c r="HRU2403" s="2"/>
      <c r="HRV2403" s="2"/>
      <c r="HRW2403" s="2"/>
      <c r="HRX2403" s="2"/>
      <c r="HRY2403" s="2"/>
      <c r="HRZ2403" s="2"/>
      <c r="HSA2403" s="2"/>
      <c r="HSB2403" s="2"/>
      <c r="HSC2403" s="2"/>
      <c r="HSD2403" s="2"/>
      <c r="HSE2403" s="2"/>
      <c r="HSF2403" s="2"/>
      <c r="HSG2403" s="2"/>
      <c r="HSH2403" s="2"/>
      <c r="HSI2403" s="2"/>
      <c r="HSJ2403" s="2"/>
      <c r="HSK2403" s="2"/>
      <c r="HSL2403" s="2"/>
      <c r="HSM2403" s="2"/>
      <c r="HSN2403" s="2"/>
      <c r="HSO2403" s="2"/>
      <c r="HSP2403" s="2"/>
      <c r="HSQ2403" s="2"/>
      <c r="HSR2403" s="2"/>
      <c r="HSS2403" s="2"/>
      <c r="HST2403" s="2"/>
      <c r="HSU2403" s="2"/>
      <c r="HSV2403" s="2"/>
      <c r="HSW2403" s="2"/>
      <c r="HSX2403" s="2"/>
      <c r="HSY2403" s="2"/>
      <c r="HSZ2403" s="2"/>
      <c r="HTA2403" s="2"/>
      <c r="HTB2403" s="2"/>
      <c r="HTC2403" s="2"/>
      <c r="HTD2403" s="2"/>
      <c r="HTE2403" s="2"/>
      <c r="HTF2403" s="2"/>
      <c r="HTG2403" s="2"/>
      <c r="HTH2403" s="2"/>
      <c r="HTI2403" s="2"/>
      <c r="HTJ2403" s="2"/>
      <c r="HTK2403" s="2"/>
      <c r="HTL2403" s="2"/>
      <c r="HTM2403" s="2"/>
      <c r="HTN2403" s="2"/>
      <c r="HTO2403" s="2"/>
      <c r="HTP2403" s="2"/>
      <c r="HTQ2403" s="2"/>
      <c r="HTR2403" s="2"/>
      <c r="HTS2403" s="2"/>
      <c r="HTT2403" s="2"/>
      <c r="HTU2403" s="2"/>
      <c r="HTV2403" s="2"/>
      <c r="HTW2403" s="2"/>
      <c r="HTX2403" s="2"/>
      <c r="HTY2403" s="2"/>
      <c r="HTZ2403" s="2"/>
      <c r="HUA2403" s="2"/>
      <c r="HUB2403" s="2"/>
      <c r="HUC2403" s="2"/>
      <c r="HUD2403" s="2"/>
      <c r="HUE2403" s="2"/>
      <c r="HUF2403" s="2"/>
      <c r="HUG2403" s="2"/>
      <c r="HUH2403" s="2"/>
      <c r="HUI2403" s="2"/>
      <c r="HUJ2403" s="2"/>
      <c r="HUK2403" s="2"/>
      <c r="HUL2403" s="2"/>
      <c r="HUM2403" s="2"/>
      <c r="HUN2403" s="2"/>
      <c r="HUO2403" s="2"/>
      <c r="HUP2403" s="2"/>
      <c r="HUQ2403" s="2"/>
      <c r="HUR2403" s="2"/>
      <c r="HUS2403" s="2"/>
      <c r="HUT2403" s="2"/>
      <c r="HUU2403" s="2"/>
      <c r="HUV2403" s="2"/>
      <c r="HUW2403" s="2"/>
      <c r="HUX2403" s="2"/>
      <c r="HUY2403" s="2"/>
      <c r="HUZ2403" s="2"/>
      <c r="HVA2403" s="2"/>
      <c r="HVB2403" s="2"/>
      <c r="HVC2403" s="2"/>
      <c r="HVD2403" s="2"/>
      <c r="HVE2403" s="2"/>
      <c r="HVF2403" s="2"/>
      <c r="HVG2403" s="2"/>
      <c r="HVH2403" s="2"/>
      <c r="HVI2403" s="2"/>
      <c r="HVJ2403" s="2"/>
      <c r="HVK2403" s="2"/>
      <c r="HVL2403" s="2"/>
      <c r="HVM2403" s="2"/>
      <c r="HVN2403" s="2"/>
      <c r="HVO2403" s="2"/>
      <c r="HVP2403" s="2"/>
      <c r="HVQ2403" s="2"/>
      <c r="HVR2403" s="2"/>
      <c r="HVS2403" s="2"/>
      <c r="HVT2403" s="2"/>
      <c r="HVU2403" s="2"/>
      <c r="HVV2403" s="2"/>
      <c r="HVW2403" s="2"/>
      <c r="HVX2403" s="2"/>
      <c r="HVY2403" s="2"/>
      <c r="HVZ2403" s="2"/>
      <c r="HWA2403" s="2"/>
      <c r="HWB2403" s="2"/>
      <c r="HWC2403" s="2"/>
      <c r="HWD2403" s="2"/>
      <c r="HWE2403" s="2"/>
      <c r="HWF2403" s="2"/>
      <c r="HWG2403" s="2"/>
      <c r="HWH2403" s="2"/>
      <c r="HWI2403" s="2"/>
      <c r="HWJ2403" s="2"/>
      <c r="HWK2403" s="2"/>
      <c r="HWL2403" s="2"/>
      <c r="HWM2403" s="2"/>
      <c r="HWN2403" s="2"/>
      <c r="HWO2403" s="2"/>
      <c r="HWP2403" s="2"/>
      <c r="HWQ2403" s="2"/>
      <c r="HWR2403" s="2"/>
      <c r="HWS2403" s="2"/>
      <c r="HWT2403" s="2"/>
      <c r="HWU2403" s="2"/>
      <c r="HWV2403" s="2"/>
      <c r="HWW2403" s="2"/>
      <c r="HWX2403" s="2"/>
      <c r="HWY2403" s="2"/>
      <c r="HWZ2403" s="2"/>
      <c r="HXA2403" s="2"/>
      <c r="HXB2403" s="2"/>
      <c r="HXC2403" s="2"/>
      <c r="HXD2403" s="2"/>
      <c r="HXE2403" s="2"/>
      <c r="HXF2403" s="2"/>
      <c r="HXG2403" s="2"/>
      <c r="HXH2403" s="2"/>
      <c r="HXI2403" s="2"/>
      <c r="HXJ2403" s="2"/>
      <c r="HXK2403" s="2"/>
      <c r="HXL2403" s="2"/>
      <c r="HXM2403" s="2"/>
      <c r="HXN2403" s="2"/>
      <c r="HXO2403" s="2"/>
      <c r="HXP2403" s="2"/>
      <c r="HXQ2403" s="2"/>
      <c r="HXR2403" s="2"/>
      <c r="HXS2403" s="2"/>
      <c r="HXT2403" s="2"/>
      <c r="HXU2403" s="2"/>
      <c r="HXV2403" s="2"/>
      <c r="HXW2403" s="2"/>
      <c r="HXX2403" s="2"/>
      <c r="HXY2403" s="2"/>
      <c r="HXZ2403" s="2"/>
      <c r="HYA2403" s="2"/>
      <c r="HYB2403" s="2"/>
      <c r="HYC2403" s="2"/>
      <c r="HYD2403" s="2"/>
      <c r="HYE2403" s="2"/>
      <c r="HYF2403" s="2"/>
      <c r="HYG2403" s="2"/>
      <c r="HYH2403" s="2"/>
      <c r="HYI2403" s="2"/>
      <c r="HYJ2403" s="2"/>
      <c r="HYK2403" s="2"/>
      <c r="HYL2403" s="2"/>
      <c r="HYM2403" s="2"/>
      <c r="HYN2403" s="2"/>
      <c r="HYO2403" s="2"/>
      <c r="HYP2403" s="2"/>
      <c r="HYQ2403" s="2"/>
      <c r="HYR2403" s="2"/>
      <c r="HYS2403" s="2"/>
      <c r="HYT2403" s="2"/>
      <c r="HYU2403" s="2"/>
      <c r="HYV2403" s="2"/>
      <c r="HYW2403" s="2"/>
      <c r="HYX2403" s="2"/>
      <c r="HYY2403" s="2"/>
      <c r="HYZ2403" s="2"/>
      <c r="HZA2403" s="2"/>
      <c r="HZB2403" s="2"/>
      <c r="HZC2403" s="2"/>
      <c r="HZD2403" s="2"/>
      <c r="HZE2403" s="2"/>
      <c r="HZF2403" s="2"/>
      <c r="HZG2403" s="2"/>
      <c r="HZH2403" s="2"/>
      <c r="HZI2403" s="2"/>
      <c r="HZJ2403" s="2"/>
      <c r="HZK2403" s="2"/>
      <c r="HZL2403" s="2"/>
      <c r="HZM2403" s="2"/>
      <c r="HZN2403" s="2"/>
      <c r="HZO2403" s="2"/>
      <c r="HZP2403" s="2"/>
      <c r="HZQ2403" s="2"/>
      <c r="HZR2403" s="2"/>
      <c r="HZS2403" s="2"/>
      <c r="HZT2403" s="2"/>
      <c r="HZU2403" s="2"/>
      <c r="HZV2403" s="2"/>
      <c r="HZW2403" s="2"/>
      <c r="HZX2403" s="2"/>
      <c r="HZY2403" s="2"/>
      <c r="HZZ2403" s="2"/>
      <c r="IAA2403" s="2"/>
      <c r="IAB2403" s="2"/>
      <c r="IAC2403" s="2"/>
      <c r="IAD2403" s="2"/>
      <c r="IAE2403" s="2"/>
      <c r="IAF2403" s="2"/>
      <c r="IAG2403" s="2"/>
      <c r="IAH2403" s="2"/>
      <c r="IAI2403" s="2"/>
      <c r="IAJ2403" s="2"/>
      <c r="IAK2403" s="2"/>
      <c r="IAL2403" s="2"/>
      <c r="IAM2403" s="2"/>
      <c r="IAN2403" s="2"/>
      <c r="IAO2403" s="2"/>
      <c r="IAP2403" s="2"/>
      <c r="IAQ2403" s="2"/>
      <c r="IAR2403" s="2"/>
      <c r="IAS2403" s="2"/>
      <c r="IAT2403" s="2"/>
      <c r="IAU2403" s="2"/>
      <c r="IAV2403" s="2"/>
      <c r="IAW2403" s="2"/>
      <c r="IAX2403" s="2"/>
      <c r="IAY2403" s="2"/>
      <c r="IAZ2403" s="2"/>
      <c r="IBA2403" s="2"/>
      <c r="IBB2403" s="2"/>
      <c r="IBC2403" s="2"/>
      <c r="IBD2403" s="2"/>
      <c r="IBE2403" s="2"/>
      <c r="IBF2403" s="2"/>
      <c r="IBG2403" s="2"/>
      <c r="IBH2403" s="2"/>
      <c r="IBI2403" s="2"/>
      <c r="IBJ2403" s="2"/>
      <c r="IBK2403" s="2"/>
      <c r="IBL2403" s="2"/>
      <c r="IBM2403" s="2"/>
      <c r="IBN2403" s="2"/>
      <c r="IBO2403" s="2"/>
      <c r="IBP2403" s="2"/>
      <c r="IBQ2403" s="2"/>
      <c r="IBR2403" s="2"/>
      <c r="IBS2403" s="2"/>
      <c r="IBT2403" s="2"/>
      <c r="IBU2403" s="2"/>
      <c r="IBV2403" s="2"/>
      <c r="IBW2403" s="2"/>
      <c r="IBX2403" s="2"/>
      <c r="IBY2403" s="2"/>
      <c r="IBZ2403" s="2"/>
      <c r="ICA2403" s="2"/>
      <c r="ICB2403" s="2"/>
      <c r="ICC2403" s="2"/>
      <c r="ICD2403" s="2"/>
      <c r="ICE2403" s="2"/>
      <c r="ICF2403" s="2"/>
      <c r="ICG2403" s="2"/>
      <c r="ICH2403" s="2"/>
      <c r="ICI2403" s="2"/>
      <c r="ICJ2403" s="2"/>
      <c r="ICK2403" s="2"/>
      <c r="ICL2403" s="2"/>
      <c r="ICM2403" s="2"/>
      <c r="ICN2403" s="2"/>
      <c r="ICO2403" s="2"/>
      <c r="ICP2403" s="2"/>
      <c r="ICQ2403" s="2"/>
      <c r="ICR2403" s="2"/>
      <c r="ICS2403" s="2"/>
      <c r="ICT2403" s="2"/>
      <c r="ICU2403" s="2"/>
      <c r="ICV2403" s="2"/>
      <c r="ICW2403" s="2"/>
      <c r="ICX2403" s="2"/>
      <c r="ICY2403" s="2"/>
      <c r="ICZ2403" s="2"/>
      <c r="IDA2403" s="2"/>
      <c r="IDB2403" s="2"/>
      <c r="IDC2403" s="2"/>
      <c r="IDD2403" s="2"/>
      <c r="IDE2403" s="2"/>
      <c r="IDF2403" s="2"/>
      <c r="IDG2403" s="2"/>
      <c r="IDH2403" s="2"/>
      <c r="IDI2403" s="2"/>
      <c r="IDJ2403" s="2"/>
      <c r="IDK2403" s="2"/>
      <c r="IDL2403" s="2"/>
      <c r="IDM2403" s="2"/>
      <c r="IDN2403" s="2"/>
      <c r="IDO2403" s="2"/>
      <c r="IDP2403" s="2"/>
      <c r="IDQ2403" s="2"/>
      <c r="IDR2403" s="2"/>
      <c r="IDS2403" s="2"/>
      <c r="IDT2403" s="2"/>
      <c r="IDU2403" s="2"/>
      <c r="IDV2403" s="2"/>
      <c r="IDW2403" s="2"/>
      <c r="IDX2403" s="2"/>
      <c r="IDY2403" s="2"/>
      <c r="IDZ2403" s="2"/>
      <c r="IEA2403" s="2"/>
      <c r="IEB2403" s="2"/>
      <c r="IEC2403" s="2"/>
      <c r="IED2403" s="2"/>
      <c r="IEE2403" s="2"/>
      <c r="IEF2403" s="2"/>
      <c r="IEG2403" s="2"/>
      <c r="IEH2403" s="2"/>
      <c r="IEI2403" s="2"/>
      <c r="IEJ2403" s="2"/>
      <c r="IEK2403" s="2"/>
      <c r="IEL2403" s="2"/>
      <c r="IEM2403" s="2"/>
      <c r="IEN2403" s="2"/>
      <c r="IEO2403" s="2"/>
      <c r="IEP2403" s="2"/>
      <c r="IEQ2403" s="2"/>
      <c r="IER2403" s="2"/>
      <c r="IES2403" s="2"/>
      <c r="IET2403" s="2"/>
      <c r="IEU2403" s="2"/>
      <c r="IEV2403" s="2"/>
      <c r="IEW2403" s="2"/>
      <c r="IEX2403" s="2"/>
      <c r="IEY2403" s="2"/>
      <c r="IEZ2403" s="2"/>
      <c r="IFA2403" s="2"/>
      <c r="IFB2403" s="2"/>
      <c r="IFC2403" s="2"/>
      <c r="IFD2403" s="2"/>
      <c r="IFE2403" s="2"/>
      <c r="IFF2403" s="2"/>
      <c r="IFG2403" s="2"/>
      <c r="IFH2403" s="2"/>
      <c r="IFI2403" s="2"/>
      <c r="IFJ2403" s="2"/>
      <c r="IFK2403" s="2"/>
      <c r="IFL2403" s="2"/>
      <c r="IFM2403" s="2"/>
      <c r="IFN2403" s="2"/>
      <c r="IFO2403" s="2"/>
      <c r="IFP2403" s="2"/>
      <c r="IFQ2403" s="2"/>
      <c r="IFR2403" s="2"/>
      <c r="IFS2403" s="2"/>
      <c r="IFT2403" s="2"/>
      <c r="IFU2403" s="2"/>
      <c r="IFV2403" s="2"/>
      <c r="IFW2403" s="2"/>
      <c r="IFX2403" s="2"/>
      <c r="IFY2403" s="2"/>
      <c r="IFZ2403" s="2"/>
      <c r="IGA2403" s="2"/>
      <c r="IGB2403" s="2"/>
      <c r="IGC2403" s="2"/>
      <c r="IGD2403" s="2"/>
      <c r="IGE2403" s="2"/>
      <c r="IGF2403" s="2"/>
      <c r="IGG2403" s="2"/>
      <c r="IGH2403" s="2"/>
      <c r="IGI2403" s="2"/>
      <c r="IGJ2403" s="2"/>
      <c r="IGK2403" s="2"/>
      <c r="IGL2403" s="2"/>
      <c r="IGM2403" s="2"/>
      <c r="IGN2403" s="2"/>
      <c r="IGO2403" s="2"/>
      <c r="IGP2403" s="2"/>
      <c r="IGQ2403" s="2"/>
      <c r="IGR2403" s="2"/>
      <c r="IGS2403" s="2"/>
      <c r="IGT2403" s="2"/>
      <c r="IGU2403" s="2"/>
      <c r="IGV2403" s="2"/>
      <c r="IGW2403" s="2"/>
      <c r="IGX2403" s="2"/>
      <c r="IGY2403" s="2"/>
      <c r="IGZ2403" s="2"/>
      <c r="IHA2403" s="2"/>
      <c r="IHB2403" s="2"/>
      <c r="IHC2403" s="2"/>
      <c r="IHD2403" s="2"/>
      <c r="IHE2403" s="2"/>
      <c r="IHF2403" s="2"/>
      <c r="IHG2403" s="2"/>
      <c r="IHH2403" s="2"/>
      <c r="IHI2403" s="2"/>
      <c r="IHJ2403" s="2"/>
      <c r="IHK2403" s="2"/>
      <c r="IHL2403" s="2"/>
      <c r="IHM2403" s="2"/>
      <c r="IHN2403" s="2"/>
      <c r="IHO2403" s="2"/>
      <c r="IHP2403" s="2"/>
      <c r="IHQ2403" s="2"/>
      <c r="IHR2403" s="2"/>
      <c r="IHS2403" s="2"/>
      <c r="IHT2403" s="2"/>
      <c r="IHU2403" s="2"/>
      <c r="IHV2403" s="2"/>
      <c r="IHW2403" s="2"/>
      <c r="IHX2403" s="2"/>
      <c r="IHY2403" s="2"/>
      <c r="IHZ2403" s="2"/>
      <c r="IIA2403" s="2"/>
      <c r="IIB2403" s="2"/>
      <c r="IIC2403" s="2"/>
      <c r="IID2403" s="2"/>
      <c r="IIE2403" s="2"/>
      <c r="IIF2403" s="2"/>
      <c r="IIG2403" s="2"/>
      <c r="IIH2403" s="2"/>
      <c r="III2403" s="2"/>
      <c r="IIJ2403" s="2"/>
      <c r="IIK2403" s="2"/>
      <c r="IIL2403" s="2"/>
      <c r="IIM2403" s="2"/>
      <c r="IIN2403" s="2"/>
      <c r="IIO2403" s="2"/>
      <c r="IIP2403" s="2"/>
      <c r="IIQ2403" s="2"/>
      <c r="IIR2403" s="2"/>
      <c r="IIS2403" s="2"/>
      <c r="IIT2403" s="2"/>
      <c r="IIU2403" s="2"/>
      <c r="IIV2403" s="2"/>
      <c r="IIW2403" s="2"/>
      <c r="IIX2403" s="2"/>
      <c r="IIY2403" s="2"/>
      <c r="IIZ2403" s="2"/>
      <c r="IJA2403" s="2"/>
      <c r="IJB2403" s="2"/>
      <c r="IJC2403" s="2"/>
      <c r="IJD2403" s="2"/>
      <c r="IJE2403" s="2"/>
      <c r="IJF2403" s="2"/>
      <c r="IJG2403" s="2"/>
      <c r="IJH2403" s="2"/>
      <c r="IJI2403" s="2"/>
      <c r="IJJ2403" s="2"/>
      <c r="IJK2403" s="2"/>
      <c r="IJL2403" s="2"/>
      <c r="IJM2403" s="2"/>
      <c r="IJN2403" s="2"/>
      <c r="IJO2403" s="2"/>
      <c r="IJP2403" s="2"/>
      <c r="IJQ2403" s="2"/>
      <c r="IJR2403" s="2"/>
      <c r="IJS2403" s="2"/>
      <c r="IJT2403" s="2"/>
      <c r="IJU2403" s="2"/>
      <c r="IJV2403" s="2"/>
      <c r="IJW2403" s="2"/>
      <c r="IJX2403" s="2"/>
      <c r="IJY2403" s="2"/>
      <c r="IJZ2403" s="2"/>
      <c r="IKA2403" s="2"/>
      <c r="IKB2403" s="2"/>
      <c r="IKC2403" s="2"/>
      <c r="IKD2403" s="2"/>
      <c r="IKE2403" s="2"/>
      <c r="IKF2403" s="2"/>
      <c r="IKG2403" s="2"/>
      <c r="IKH2403" s="2"/>
      <c r="IKI2403" s="2"/>
      <c r="IKJ2403" s="2"/>
      <c r="IKK2403" s="2"/>
      <c r="IKL2403" s="2"/>
      <c r="IKM2403" s="2"/>
      <c r="IKN2403" s="2"/>
      <c r="IKO2403" s="2"/>
      <c r="IKP2403" s="2"/>
      <c r="IKQ2403" s="2"/>
      <c r="IKR2403" s="2"/>
      <c r="IKS2403" s="2"/>
      <c r="IKT2403" s="2"/>
      <c r="IKU2403" s="2"/>
      <c r="IKV2403" s="2"/>
      <c r="IKW2403" s="2"/>
      <c r="IKX2403" s="2"/>
      <c r="IKY2403" s="2"/>
      <c r="IKZ2403" s="2"/>
      <c r="ILA2403" s="2"/>
      <c r="ILB2403" s="2"/>
      <c r="ILC2403" s="2"/>
      <c r="ILD2403" s="2"/>
      <c r="ILE2403" s="2"/>
      <c r="ILF2403" s="2"/>
      <c r="ILG2403" s="2"/>
      <c r="ILH2403" s="2"/>
      <c r="ILI2403" s="2"/>
      <c r="ILJ2403" s="2"/>
      <c r="ILK2403" s="2"/>
      <c r="ILL2403" s="2"/>
      <c r="ILM2403" s="2"/>
      <c r="ILN2403" s="2"/>
      <c r="ILO2403" s="2"/>
      <c r="ILP2403" s="2"/>
      <c r="ILQ2403" s="2"/>
      <c r="ILR2403" s="2"/>
      <c r="ILS2403" s="2"/>
      <c r="ILT2403" s="2"/>
      <c r="ILU2403" s="2"/>
      <c r="ILV2403" s="2"/>
      <c r="ILW2403" s="2"/>
      <c r="ILX2403" s="2"/>
      <c r="ILY2403" s="2"/>
      <c r="ILZ2403" s="2"/>
      <c r="IMA2403" s="2"/>
      <c r="IMB2403" s="2"/>
      <c r="IMC2403" s="2"/>
      <c r="IMD2403" s="2"/>
      <c r="IME2403" s="2"/>
      <c r="IMF2403" s="2"/>
      <c r="IMG2403" s="2"/>
      <c r="IMH2403" s="2"/>
      <c r="IMI2403" s="2"/>
      <c r="IMJ2403" s="2"/>
      <c r="IMK2403" s="2"/>
      <c r="IML2403" s="2"/>
      <c r="IMM2403" s="2"/>
      <c r="IMN2403" s="2"/>
      <c r="IMO2403" s="2"/>
      <c r="IMP2403" s="2"/>
      <c r="IMQ2403" s="2"/>
      <c r="IMR2403" s="2"/>
      <c r="IMS2403" s="2"/>
      <c r="IMT2403" s="2"/>
      <c r="IMU2403" s="2"/>
      <c r="IMV2403" s="2"/>
      <c r="IMW2403" s="2"/>
      <c r="IMX2403" s="2"/>
      <c r="IMY2403" s="2"/>
      <c r="IMZ2403" s="2"/>
      <c r="INA2403" s="2"/>
      <c r="INB2403" s="2"/>
      <c r="INC2403" s="2"/>
      <c r="IND2403" s="2"/>
      <c r="INE2403" s="2"/>
      <c r="INF2403" s="2"/>
      <c r="ING2403" s="2"/>
      <c r="INH2403" s="2"/>
      <c r="INI2403" s="2"/>
      <c r="INJ2403" s="2"/>
      <c r="INK2403" s="2"/>
      <c r="INL2403" s="2"/>
      <c r="INM2403" s="2"/>
      <c r="INN2403" s="2"/>
      <c r="INO2403" s="2"/>
      <c r="INP2403" s="2"/>
      <c r="INQ2403" s="2"/>
      <c r="INR2403" s="2"/>
      <c r="INS2403" s="2"/>
      <c r="INT2403" s="2"/>
      <c r="INU2403" s="2"/>
      <c r="INV2403" s="2"/>
      <c r="INW2403" s="2"/>
      <c r="INX2403" s="2"/>
      <c r="INY2403" s="2"/>
      <c r="INZ2403" s="2"/>
      <c r="IOA2403" s="2"/>
      <c r="IOB2403" s="2"/>
      <c r="IOC2403" s="2"/>
      <c r="IOD2403" s="2"/>
      <c r="IOE2403" s="2"/>
      <c r="IOF2403" s="2"/>
      <c r="IOG2403" s="2"/>
      <c r="IOH2403" s="2"/>
      <c r="IOI2403" s="2"/>
      <c r="IOJ2403" s="2"/>
      <c r="IOK2403" s="2"/>
      <c r="IOL2403" s="2"/>
      <c r="IOM2403" s="2"/>
      <c r="ION2403" s="2"/>
      <c r="IOO2403" s="2"/>
      <c r="IOP2403" s="2"/>
      <c r="IOQ2403" s="2"/>
      <c r="IOR2403" s="2"/>
      <c r="IOS2403" s="2"/>
      <c r="IOT2403" s="2"/>
      <c r="IOU2403" s="2"/>
      <c r="IOV2403" s="2"/>
      <c r="IOW2403" s="2"/>
      <c r="IOX2403" s="2"/>
      <c r="IOY2403" s="2"/>
      <c r="IOZ2403" s="2"/>
      <c r="IPA2403" s="2"/>
      <c r="IPB2403" s="2"/>
      <c r="IPC2403" s="2"/>
      <c r="IPD2403" s="2"/>
      <c r="IPE2403" s="2"/>
      <c r="IPF2403" s="2"/>
      <c r="IPG2403" s="2"/>
      <c r="IPH2403" s="2"/>
      <c r="IPI2403" s="2"/>
      <c r="IPJ2403" s="2"/>
      <c r="IPK2403" s="2"/>
      <c r="IPL2403" s="2"/>
      <c r="IPM2403" s="2"/>
      <c r="IPN2403" s="2"/>
      <c r="IPO2403" s="2"/>
      <c r="IPP2403" s="2"/>
      <c r="IPQ2403" s="2"/>
      <c r="IPR2403" s="2"/>
      <c r="IPS2403" s="2"/>
      <c r="IPT2403" s="2"/>
      <c r="IPU2403" s="2"/>
      <c r="IPV2403" s="2"/>
      <c r="IPW2403" s="2"/>
      <c r="IPX2403" s="2"/>
      <c r="IPY2403" s="2"/>
      <c r="IPZ2403" s="2"/>
      <c r="IQA2403" s="2"/>
      <c r="IQB2403" s="2"/>
      <c r="IQC2403" s="2"/>
      <c r="IQD2403" s="2"/>
      <c r="IQE2403" s="2"/>
      <c r="IQF2403" s="2"/>
      <c r="IQG2403" s="2"/>
      <c r="IQH2403" s="2"/>
      <c r="IQI2403" s="2"/>
      <c r="IQJ2403" s="2"/>
      <c r="IQK2403" s="2"/>
      <c r="IQL2403" s="2"/>
      <c r="IQM2403" s="2"/>
      <c r="IQN2403" s="2"/>
      <c r="IQO2403" s="2"/>
      <c r="IQP2403" s="2"/>
      <c r="IQQ2403" s="2"/>
      <c r="IQR2403" s="2"/>
      <c r="IQS2403" s="2"/>
      <c r="IQT2403" s="2"/>
      <c r="IQU2403" s="2"/>
      <c r="IQV2403" s="2"/>
      <c r="IQW2403" s="2"/>
      <c r="IQX2403" s="2"/>
      <c r="IQY2403" s="2"/>
      <c r="IQZ2403" s="2"/>
      <c r="IRA2403" s="2"/>
      <c r="IRB2403" s="2"/>
      <c r="IRC2403" s="2"/>
      <c r="IRD2403" s="2"/>
      <c r="IRE2403" s="2"/>
      <c r="IRF2403" s="2"/>
      <c r="IRG2403" s="2"/>
      <c r="IRH2403" s="2"/>
      <c r="IRI2403" s="2"/>
      <c r="IRJ2403" s="2"/>
      <c r="IRK2403" s="2"/>
      <c r="IRL2403" s="2"/>
      <c r="IRM2403" s="2"/>
      <c r="IRN2403" s="2"/>
      <c r="IRO2403" s="2"/>
      <c r="IRP2403" s="2"/>
      <c r="IRQ2403" s="2"/>
      <c r="IRR2403" s="2"/>
      <c r="IRS2403" s="2"/>
      <c r="IRT2403" s="2"/>
      <c r="IRU2403" s="2"/>
      <c r="IRV2403" s="2"/>
      <c r="IRW2403" s="2"/>
      <c r="IRX2403" s="2"/>
      <c r="IRY2403" s="2"/>
      <c r="IRZ2403" s="2"/>
      <c r="ISA2403" s="2"/>
      <c r="ISB2403" s="2"/>
      <c r="ISC2403" s="2"/>
      <c r="ISD2403" s="2"/>
      <c r="ISE2403" s="2"/>
      <c r="ISF2403" s="2"/>
      <c r="ISG2403" s="2"/>
      <c r="ISH2403" s="2"/>
      <c r="ISI2403" s="2"/>
      <c r="ISJ2403" s="2"/>
      <c r="ISK2403" s="2"/>
      <c r="ISL2403" s="2"/>
      <c r="ISM2403" s="2"/>
      <c r="ISN2403" s="2"/>
      <c r="ISO2403" s="2"/>
      <c r="ISP2403" s="2"/>
      <c r="ISQ2403" s="2"/>
      <c r="ISR2403" s="2"/>
      <c r="ISS2403" s="2"/>
      <c r="IST2403" s="2"/>
      <c r="ISU2403" s="2"/>
      <c r="ISV2403" s="2"/>
      <c r="ISW2403" s="2"/>
      <c r="ISX2403" s="2"/>
      <c r="ISY2403" s="2"/>
      <c r="ISZ2403" s="2"/>
      <c r="ITA2403" s="2"/>
      <c r="ITB2403" s="2"/>
      <c r="ITC2403" s="2"/>
      <c r="ITD2403" s="2"/>
      <c r="ITE2403" s="2"/>
      <c r="ITF2403" s="2"/>
      <c r="ITG2403" s="2"/>
      <c r="ITH2403" s="2"/>
      <c r="ITI2403" s="2"/>
      <c r="ITJ2403" s="2"/>
      <c r="ITK2403" s="2"/>
      <c r="ITL2403" s="2"/>
      <c r="ITM2403" s="2"/>
      <c r="ITN2403" s="2"/>
      <c r="ITO2403" s="2"/>
      <c r="ITP2403" s="2"/>
      <c r="ITQ2403" s="2"/>
      <c r="ITR2403" s="2"/>
      <c r="ITS2403" s="2"/>
      <c r="ITT2403" s="2"/>
      <c r="ITU2403" s="2"/>
      <c r="ITV2403" s="2"/>
      <c r="ITW2403" s="2"/>
      <c r="ITX2403" s="2"/>
      <c r="ITY2403" s="2"/>
      <c r="ITZ2403" s="2"/>
      <c r="IUA2403" s="2"/>
      <c r="IUB2403" s="2"/>
      <c r="IUC2403" s="2"/>
      <c r="IUD2403" s="2"/>
      <c r="IUE2403" s="2"/>
      <c r="IUF2403" s="2"/>
      <c r="IUG2403" s="2"/>
      <c r="IUH2403" s="2"/>
      <c r="IUI2403" s="2"/>
      <c r="IUJ2403" s="2"/>
      <c r="IUK2403" s="2"/>
      <c r="IUL2403" s="2"/>
      <c r="IUM2403" s="2"/>
      <c r="IUN2403" s="2"/>
      <c r="IUO2403" s="2"/>
      <c r="IUP2403" s="2"/>
      <c r="IUQ2403" s="2"/>
      <c r="IUR2403" s="2"/>
      <c r="IUS2403" s="2"/>
      <c r="IUT2403" s="2"/>
      <c r="IUU2403" s="2"/>
      <c r="IUV2403" s="2"/>
      <c r="IUW2403" s="2"/>
      <c r="IUX2403" s="2"/>
      <c r="IUY2403" s="2"/>
      <c r="IUZ2403" s="2"/>
      <c r="IVA2403" s="2"/>
      <c r="IVB2403" s="2"/>
      <c r="IVC2403" s="2"/>
      <c r="IVD2403" s="2"/>
      <c r="IVE2403" s="2"/>
      <c r="IVF2403" s="2"/>
      <c r="IVG2403" s="2"/>
      <c r="IVH2403" s="2"/>
      <c r="IVI2403" s="2"/>
      <c r="IVJ2403" s="2"/>
      <c r="IVK2403" s="2"/>
      <c r="IVL2403" s="2"/>
      <c r="IVM2403" s="2"/>
      <c r="IVN2403" s="2"/>
      <c r="IVO2403" s="2"/>
      <c r="IVP2403" s="2"/>
      <c r="IVQ2403" s="2"/>
      <c r="IVR2403" s="2"/>
      <c r="IVS2403" s="2"/>
      <c r="IVT2403" s="2"/>
      <c r="IVU2403" s="2"/>
      <c r="IVV2403" s="2"/>
      <c r="IVW2403" s="2"/>
      <c r="IVX2403" s="2"/>
      <c r="IVY2403" s="2"/>
      <c r="IVZ2403" s="2"/>
      <c r="IWA2403" s="2"/>
      <c r="IWB2403" s="2"/>
      <c r="IWC2403" s="2"/>
      <c r="IWD2403" s="2"/>
      <c r="IWE2403" s="2"/>
      <c r="IWF2403" s="2"/>
      <c r="IWG2403" s="2"/>
      <c r="IWH2403" s="2"/>
      <c r="IWI2403" s="2"/>
      <c r="IWJ2403" s="2"/>
      <c r="IWK2403" s="2"/>
      <c r="IWL2403" s="2"/>
      <c r="IWM2403" s="2"/>
      <c r="IWN2403" s="2"/>
      <c r="IWO2403" s="2"/>
      <c r="IWP2403" s="2"/>
      <c r="IWQ2403" s="2"/>
      <c r="IWR2403" s="2"/>
      <c r="IWS2403" s="2"/>
      <c r="IWT2403" s="2"/>
      <c r="IWU2403" s="2"/>
      <c r="IWV2403" s="2"/>
      <c r="IWW2403" s="2"/>
      <c r="IWX2403" s="2"/>
      <c r="IWY2403" s="2"/>
      <c r="IWZ2403" s="2"/>
      <c r="IXA2403" s="2"/>
      <c r="IXB2403" s="2"/>
      <c r="IXC2403" s="2"/>
      <c r="IXD2403" s="2"/>
      <c r="IXE2403" s="2"/>
      <c r="IXF2403" s="2"/>
      <c r="IXG2403" s="2"/>
      <c r="IXH2403" s="2"/>
      <c r="IXI2403" s="2"/>
      <c r="IXJ2403" s="2"/>
      <c r="IXK2403" s="2"/>
      <c r="IXL2403" s="2"/>
      <c r="IXM2403" s="2"/>
      <c r="IXN2403" s="2"/>
      <c r="IXO2403" s="2"/>
      <c r="IXP2403" s="2"/>
      <c r="IXQ2403" s="2"/>
      <c r="IXR2403" s="2"/>
      <c r="IXS2403" s="2"/>
      <c r="IXT2403" s="2"/>
      <c r="IXU2403" s="2"/>
      <c r="IXV2403" s="2"/>
      <c r="IXW2403" s="2"/>
      <c r="IXX2403" s="2"/>
      <c r="IXY2403" s="2"/>
      <c r="IXZ2403" s="2"/>
      <c r="IYA2403" s="2"/>
      <c r="IYB2403" s="2"/>
      <c r="IYC2403" s="2"/>
      <c r="IYD2403" s="2"/>
      <c r="IYE2403" s="2"/>
      <c r="IYF2403" s="2"/>
      <c r="IYG2403" s="2"/>
      <c r="IYH2403" s="2"/>
      <c r="IYI2403" s="2"/>
      <c r="IYJ2403" s="2"/>
      <c r="IYK2403" s="2"/>
      <c r="IYL2403" s="2"/>
      <c r="IYM2403" s="2"/>
      <c r="IYN2403" s="2"/>
      <c r="IYO2403" s="2"/>
      <c r="IYP2403" s="2"/>
      <c r="IYQ2403" s="2"/>
      <c r="IYR2403" s="2"/>
      <c r="IYS2403" s="2"/>
      <c r="IYT2403" s="2"/>
      <c r="IYU2403" s="2"/>
      <c r="IYV2403" s="2"/>
      <c r="IYW2403" s="2"/>
      <c r="IYX2403" s="2"/>
      <c r="IYY2403" s="2"/>
      <c r="IYZ2403" s="2"/>
      <c r="IZA2403" s="2"/>
      <c r="IZB2403" s="2"/>
      <c r="IZC2403" s="2"/>
      <c r="IZD2403" s="2"/>
      <c r="IZE2403" s="2"/>
      <c r="IZF2403" s="2"/>
      <c r="IZG2403" s="2"/>
      <c r="IZH2403" s="2"/>
      <c r="IZI2403" s="2"/>
      <c r="IZJ2403" s="2"/>
      <c r="IZK2403" s="2"/>
      <c r="IZL2403" s="2"/>
      <c r="IZM2403" s="2"/>
      <c r="IZN2403" s="2"/>
      <c r="IZO2403" s="2"/>
      <c r="IZP2403" s="2"/>
      <c r="IZQ2403" s="2"/>
      <c r="IZR2403" s="2"/>
      <c r="IZS2403" s="2"/>
      <c r="IZT2403" s="2"/>
      <c r="IZU2403" s="2"/>
      <c r="IZV2403" s="2"/>
      <c r="IZW2403" s="2"/>
      <c r="IZX2403" s="2"/>
      <c r="IZY2403" s="2"/>
      <c r="IZZ2403" s="2"/>
      <c r="JAA2403" s="2"/>
      <c r="JAB2403" s="2"/>
      <c r="JAC2403" s="2"/>
      <c r="JAD2403" s="2"/>
      <c r="JAE2403" s="2"/>
      <c r="JAF2403" s="2"/>
      <c r="JAG2403" s="2"/>
      <c r="JAH2403" s="2"/>
      <c r="JAI2403" s="2"/>
      <c r="JAJ2403" s="2"/>
      <c r="JAK2403" s="2"/>
      <c r="JAL2403" s="2"/>
      <c r="JAM2403" s="2"/>
      <c r="JAN2403" s="2"/>
      <c r="JAO2403" s="2"/>
      <c r="JAP2403" s="2"/>
      <c r="JAQ2403" s="2"/>
      <c r="JAR2403" s="2"/>
      <c r="JAS2403" s="2"/>
      <c r="JAT2403" s="2"/>
      <c r="JAU2403" s="2"/>
      <c r="JAV2403" s="2"/>
      <c r="JAW2403" s="2"/>
      <c r="JAX2403" s="2"/>
      <c r="JAY2403" s="2"/>
      <c r="JAZ2403" s="2"/>
      <c r="JBA2403" s="2"/>
      <c r="JBB2403" s="2"/>
      <c r="JBC2403" s="2"/>
      <c r="JBD2403" s="2"/>
      <c r="JBE2403" s="2"/>
      <c r="JBF2403" s="2"/>
      <c r="JBG2403" s="2"/>
      <c r="JBH2403" s="2"/>
      <c r="JBI2403" s="2"/>
      <c r="JBJ2403" s="2"/>
      <c r="JBK2403" s="2"/>
      <c r="JBL2403" s="2"/>
      <c r="JBM2403" s="2"/>
      <c r="JBN2403" s="2"/>
      <c r="JBO2403" s="2"/>
      <c r="JBP2403" s="2"/>
      <c r="JBQ2403" s="2"/>
      <c r="JBR2403" s="2"/>
      <c r="JBS2403" s="2"/>
      <c r="JBT2403" s="2"/>
      <c r="JBU2403" s="2"/>
      <c r="JBV2403" s="2"/>
      <c r="JBW2403" s="2"/>
      <c r="JBX2403" s="2"/>
      <c r="JBY2403" s="2"/>
      <c r="JBZ2403" s="2"/>
      <c r="JCA2403" s="2"/>
      <c r="JCB2403" s="2"/>
      <c r="JCC2403" s="2"/>
      <c r="JCD2403" s="2"/>
      <c r="JCE2403" s="2"/>
      <c r="JCF2403" s="2"/>
      <c r="JCG2403" s="2"/>
      <c r="JCH2403" s="2"/>
      <c r="JCI2403" s="2"/>
      <c r="JCJ2403" s="2"/>
      <c r="JCK2403" s="2"/>
      <c r="JCL2403" s="2"/>
      <c r="JCM2403" s="2"/>
      <c r="JCN2403" s="2"/>
      <c r="JCO2403" s="2"/>
      <c r="JCP2403" s="2"/>
      <c r="JCQ2403" s="2"/>
      <c r="JCR2403" s="2"/>
      <c r="JCS2403" s="2"/>
      <c r="JCT2403" s="2"/>
      <c r="JCU2403" s="2"/>
      <c r="JCV2403" s="2"/>
      <c r="JCW2403" s="2"/>
      <c r="JCX2403" s="2"/>
      <c r="JCY2403" s="2"/>
      <c r="JCZ2403" s="2"/>
      <c r="JDA2403" s="2"/>
      <c r="JDB2403" s="2"/>
      <c r="JDC2403" s="2"/>
      <c r="JDD2403" s="2"/>
      <c r="JDE2403" s="2"/>
      <c r="JDF2403" s="2"/>
      <c r="JDG2403" s="2"/>
      <c r="JDH2403" s="2"/>
      <c r="JDI2403" s="2"/>
      <c r="JDJ2403" s="2"/>
      <c r="JDK2403" s="2"/>
      <c r="JDL2403" s="2"/>
      <c r="JDM2403" s="2"/>
      <c r="JDN2403" s="2"/>
      <c r="JDO2403" s="2"/>
      <c r="JDP2403" s="2"/>
      <c r="JDQ2403" s="2"/>
      <c r="JDR2403" s="2"/>
      <c r="JDS2403" s="2"/>
      <c r="JDT2403" s="2"/>
      <c r="JDU2403" s="2"/>
      <c r="JDV2403" s="2"/>
      <c r="JDW2403" s="2"/>
      <c r="JDX2403" s="2"/>
      <c r="JDY2403" s="2"/>
      <c r="JDZ2403" s="2"/>
      <c r="JEA2403" s="2"/>
      <c r="JEB2403" s="2"/>
      <c r="JEC2403" s="2"/>
      <c r="JED2403" s="2"/>
      <c r="JEE2403" s="2"/>
      <c r="JEF2403" s="2"/>
      <c r="JEG2403" s="2"/>
      <c r="JEH2403" s="2"/>
      <c r="JEI2403" s="2"/>
      <c r="JEJ2403" s="2"/>
      <c r="JEK2403" s="2"/>
      <c r="JEL2403" s="2"/>
      <c r="JEM2403" s="2"/>
      <c r="JEN2403" s="2"/>
      <c r="JEO2403" s="2"/>
      <c r="JEP2403" s="2"/>
      <c r="JEQ2403" s="2"/>
      <c r="JER2403" s="2"/>
      <c r="JES2403" s="2"/>
      <c r="JET2403" s="2"/>
      <c r="JEU2403" s="2"/>
      <c r="JEV2403" s="2"/>
      <c r="JEW2403" s="2"/>
      <c r="JEX2403" s="2"/>
      <c r="JEY2403" s="2"/>
      <c r="JEZ2403" s="2"/>
      <c r="JFA2403" s="2"/>
      <c r="JFB2403" s="2"/>
      <c r="JFC2403" s="2"/>
      <c r="JFD2403" s="2"/>
      <c r="JFE2403" s="2"/>
      <c r="JFF2403" s="2"/>
      <c r="JFG2403" s="2"/>
      <c r="JFH2403" s="2"/>
      <c r="JFI2403" s="2"/>
      <c r="JFJ2403" s="2"/>
      <c r="JFK2403" s="2"/>
      <c r="JFL2403" s="2"/>
      <c r="JFM2403" s="2"/>
      <c r="JFN2403" s="2"/>
      <c r="JFO2403" s="2"/>
      <c r="JFP2403" s="2"/>
      <c r="JFQ2403" s="2"/>
      <c r="JFR2403" s="2"/>
      <c r="JFS2403" s="2"/>
      <c r="JFT2403" s="2"/>
      <c r="JFU2403" s="2"/>
      <c r="JFV2403" s="2"/>
      <c r="JFW2403" s="2"/>
      <c r="JFX2403" s="2"/>
      <c r="JFY2403" s="2"/>
      <c r="JFZ2403" s="2"/>
      <c r="JGA2403" s="2"/>
      <c r="JGB2403" s="2"/>
      <c r="JGC2403" s="2"/>
      <c r="JGD2403" s="2"/>
      <c r="JGE2403" s="2"/>
      <c r="JGF2403" s="2"/>
      <c r="JGG2403" s="2"/>
      <c r="JGH2403" s="2"/>
      <c r="JGI2403" s="2"/>
      <c r="JGJ2403" s="2"/>
      <c r="JGK2403" s="2"/>
      <c r="JGL2403" s="2"/>
      <c r="JGM2403" s="2"/>
      <c r="JGN2403" s="2"/>
      <c r="JGO2403" s="2"/>
      <c r="JGP2403" s="2"/>
      <c r="JGQ2403" s="2"/>
      <c r="JGR2403" s="2"/>
      <c r="JGS2403" s="2"/>
      <c r="JGT2403" s="2"/>
      <c r="JGU2403" s="2"/>
      <c r="JGV2403" s="2"/>
      <c r="JGW2403" s="2"/>
      <c r="JGX2403" s="2"/>
      <c r="JGY2403" s="2"/>
      <c r="JGZ2403" s="2"/>
      <c r="JHA2403" s="2"/>
      <c r="JHB2403" s="2"/>
      <c r="JHC2403" s="2"/>
      <c r="JHD2403" s="2"/>
      <c r="JHE2403" s="2"/>
      <c r="JHF2403" s="2"/>
      <c r="JHG2403" s="2"/>
      <c r="JHH2403" s="2"/>
      <c r="JHI2403" s="2"/>
      <c r="JHJ2403" s="2"/>
      <c r="JHK2403" s="2"/>
      <c r="JHL2403" s="2"/>
      <c r="JHM2403" s="2"/>
      <c r="JHN2403" s="2"/>
      <c r="JHO2403" s="2"/>
      <c r="JHP2403" s="2"/>
      <c r="JHQ2403" s="2"/>
      <c r="JHR2403" s="2"/>
      <c r="JHS2403" s="2"/>
      <c r="JHT2403" s="2"/>
      <c r="JHU2403" s="2"/>
      <c r="JHV2403" s="2"/>
      <c r="JHW2403" s="2"/>
      <c r="JHX2403" s="2"/>
      <c r="JHY2403" s="2"/>
      <c r="JHZ2403" s="2"/>
      <c r="JIA2403" s="2"/>
      <c r="JIB2403" s="2"/>
      <c r="JIC2403" s="2"/>
      <c r="JID2403" s="2"/>
      <c r="JIE2403" s="2"/>
      <c r="JIF2403" s="2"/>
      <c r="JIG2403" s="2"/>
      <c r="JIH2403" s="2"/>
      <c r="JII2403" s="2"/>
      <c r="JIJ2403" s="2"/>
      <c r="JIK2403" s="2"/>
      <c r="JIL2403" s="2"/>
      <c r="JIM2403" s="2"/>
      <c r="JIN2403" s="2"/>
      <c r="JIO2403" s="2"/>
      <c r="JIP2403" s="2"/>
      <c r="JIQ2403" s="2"/>
      <c r="JIR2403" s="2"/>
      <c r="JIS2403" s="2"/>
      <c r="JIT2403" s="2"/>
      <c r="JIU2403" s="2"/>
      <c r="JIV2403" s="2"/>
      <c r="JIW2403" s="2"/>
      <c r="JIX2403" s="2"/>
      <c r="JIY2403" s="2"/>
      <c r="JIZ2403" s="2"/>
      <c r="JJA2403" s="2"/>
      <c r="JJB2403" s="2"/>
      <c r="JJC2403" s="2"/>
      <c r="JJD2403" s="2"/>
      <c r="JJE2403" s="2"/>
      <c r="JJF2403" s="2"/>
      <c r="JJG2403" s="2"/>
      <c r="JJH2403" s="2"/>
      <c r="JJI2403" s="2"/>
      <c r="JJJ2403" s="2"/>
      <c r="JJK2403" s="2"/>
      <c r="JJL2403" s="2"/>
      <c r="JJM2403" s="2"/>
      <c r="JJN2403" s="2"/>
      <c r="JJO2403" s="2"/>
      <c r="JJP2403" s="2"/>
      <c r="JJQ2403" s="2"/>
      <c r="JJR2403" s="2"/>
      <c r="JJS2403" s="2"/>
      <c r="JJT2403" s="2"/>
      <c r="JJU2403" s="2"/>
      <c r="JJV2403" s="2"/>
      <c r="JJW2403" s="2"/>
      <c r="JJX2403" s="2"/>
      <c r="JJY2403" s="2"/>
      <c r="JJZ2403" s="2"/>
      <c r="JKA2403" s="2"/>
      <c r="JKB2403" s="2"/>
      <c r="JKC2403" s="2"/>
      <c r="JKD2403" s="2"/>
      <c r="JKE2403" s="2"/>
      <c r="JKF2403" s="2"/>
      <c r="JKG2403" s="2"/>
      <c r="JKH2403" s="2"/>
      <c r="JKI2403" s="2"/>
      <c r="JKJ2403" s="2"/>
      <c r="JKK2403" s="2"/>
      <c r="JKL2403" s="2"/>
      <c r="JKM2403" s="2"/>
      <c r="JKN2403" s="2"/>
      <c r="JKO2403" s="2"/>
      <c r="JKP2403" s="2"/>
      <c r="JKQ2403" s="2"/>
      <c r="JKR2403" s="2"/>
      <c r="JKS2403" s="2"/>
      <c r="JKT2403" s="2"/>
      <c r="JKU2403" s="2"/>
      <c r="JKV2403" s="2"/>
      <c r="JKW2403" s="2"/>
      <c r="JKX2403" s="2"/>
      <c r="JKY2403" s="2"/>
      <c r="JKZ2403" s="2"/>
      <c r="JLA2403" s="2"/>
      <c r="JLB2403" s="2"/>
      <c r="JLC2403" s="2"/>
      <c r="JLD2403" s="2"/>
      <c r="JLE2403" s="2"/>
      <c r="JLF2403" s="2"/>
      <c r="JLG2403" s="2"/>
      <c r="JLH2403" s="2"/>
      <c r="JLI2403" s="2"/>
      <c r="JLJ2403" s="2"/>
      <c r="JLK2403" s="2"/>
      <c r="JLL2403" s="2"/>
      <c r="JLM2403" s="2"/>
      <c r="JLN2403" s="2"/>
      <c r="JLO2403" s="2"/>
      <c r="JLP2403" s="2"/>
      <c r="JLQ2403" s="2"/>
      <c r="JLR2403" s="2"/>
      <c r="JLS2403" s="2"/>
      <c r="JLT2403" s="2"/>
      <c r="JLU2403" s="2"/>
      <c r="JLV2403" s="2"/>
      <c r="JLW2403" s="2"/>
      <c r="JLX2403" s="2"/>
      <c r="JLY2403" s="2"/>
      <c r="JLZ2403" s="2"/>
      <c r="JMA2403" s="2"/>
      <c r="JMB2403" s="2"/>
      <c r="JMC2403" s="2"/>
      <c r="JMD2403" s="2"/>
      <c r="JME2403" s="2"/>
      <c r="JMF2403" s="2"/>
      <c r="JMG2403" s="2"/>
      <c r="JMH2403" s="2"/>
      <c r="JMI2403" s="2"/>
      <c r="JMJ2403" s="2"/>
      <c r="JMK2403" s="2"/>
      <c r="JML2403" s="2"/>
      <c r="JMM2403" s="2"/>
      <c r="JMN2403" s="2"/>
      <c r="JMO2403" s="2"/>
      <c r="JMP2403" s="2"/>
      <c r="JMQ2403" s="2"/>
      <c r="JMR2403" s="2"/>
      <c r="JMS2403" s="2"/>
      <c r="JMT2403" s="2"/>
      <c r="JMU2403" s="2"/>
      <c r="JMV2403" s="2"/>
      <c r="JMW2403" s="2"/>
      <c r="JMX2403" s="2"/>
      <c r="JMY2403" s="2"/>
      <c r="JMZ2403" s="2"/>
      <c r="JNA2403" s="2"/>
      <c r="JNB2403" s="2"/>
      <c r="JNC2403" s="2"/>
      <c r="JND2403" s="2"/>
      <c r="JNE2403" s="2"/>
      <c r="JNF2403" s="2"/>
      <c r="JNG2403" s="2"/>
      <c r="JNH2403" s="2"/>
      <c r="JNI2403" s="2"/>
      <c r="JNJ2403" s="2"/>
      <c r="JNK2403" s="2"/>
      <c r="JNL2403" s="2"/>
      <c r="JNM2403" s="2"/>
      <c r="JNN2403" s="2"/>
      <c r="JNO2403" s="2"/>
      <c r="JNP2403" s="2"/>
      <c r="JNQ2403" s="2"/>
      <c r="JNR2403" s="2"/>
      <c r="JNS2403" s="2"/>
      <c r="JNT2403" s="2"/>
      <c r="JNU2403" s="2"/>
      <c r="JNV2403" s="2"/>
      <c r="JNW2403" s="2"/>
      <c r="JNX2403" s="2"/>
      <c r="JNY2403" s="2"/>
      <c r="JNZ2403" s="2"/>
      <c r="JOA2403" s="2"/>
      <c r="JOB2403" s="2"/>
      <c r="JOC2403" s="2"/>
      <c r="JOD2403" s="2"/>
      <c r="JOE2403" s="2"/>
      <c r="JOF2403" s="2"/>
      <c r="JOG2403" s="2"/>
      <c r="JOH2403" s="2"/>
      <c r="JOI2403" s="2"/>
      <c r="JOJ2403" s="2"/>
      <c r="JOK2403" s="2"/>
      <c r="JOL2403" s="2"/>
      <c r="JOM2403" s="2"/>
      <c r="JON2403" s="2"/>
      <c r="JOO2403" s="2"/>
      <c r="JOP2403" s="2"/>
      <c r="JOQ2403" s="2"/>
      <c r="JOR2403" s="2"/>
      <c r="JOS2403" s="2"/>
      <c r="JOT2403" s="2"/>
      <c r="JOU2403" s="2"/>
      <c r="JOV2403" s="2"/>
      <c r="JOW2403" s="2"/>
      <c r="JOX2403" s="2"/>
      <c r="JOY2403" s="2"/>
      <c r="JOZ2403" s="2"/>
      <c r="JPA2403" s="2"/>
      <c r="JPB2403" s="2"/>
      <c r="JPC2403" s="2"/>
      <c r="JPD2403" s="2"/>
      <c r="JPE2403" s="2"/>
      <c r="JPF2403" s="2"/>
      <c r="JPG2403" s="2"/>
      <c r="JPH2403" s="2"/>
      <c r="JPI2403" s="2"/>
      <c r="JPJ2403" s="2"/>
      <c r="JPK2403" s="2"/>
      <c r="JPL2403" s="2"/>
      <c r="JPM2403" s="2"/>
      <c r="JPN2403" s="2"/>
      <c r="JPO2403" s="2"/>
      <c r="JPP2403" s="2"/>
      <c r="JPQ2403" s="2"/>
      <c r="JPR2403" s="2"/>
      <c r="JPS2403" s="2"/>
      <c r="JPT2403" s="2"/>
      <c r="JPU2403" s="2"/>
      <c r="JPV2403" s="2"/>
      <c r="JPW2403" s="2"/>
      <c r="JPX2403" s="2"/>
      <c r="JPY2403" s="2"/>
      <c r="JPZ2403" s="2"/>
      <c r="JQA2403" s="2"/>
      <c r="JQB2403" s="2"/>
      <c r="JQC2403" s="2"/>
      <c r="JQD2403" s="2"/>
      <c r="JQE2403" s="2"/>
      <c r="JQF2403" s="2"/>
      <c r="JQG2403" s="2"/>
      <c r="JQH2403" s="2"/>
      <c r="JQI2403" s="2"/>
      <c r="JQJ2403" s="2"/>
      <c r="JQK2403" s="2"/>
      <c r="JQL2403" s="2"/>
      <c r="JQM2403" s="2"/>
      <c r="JQN2403" s="2"/>
      <c r="JQO2403" s="2"/>
      <c r="JQP2403" s="2"/>
      <c r="JQQ2403" s="2"/>
      <c r="JQR2403" s="2"/>
      <c r="JQS2403" s="2"/>
      <c r="JQT2403" s="2"/>
      <c r="JQU2403" s="2"/>
      <c r="JQV2403" s="2"/>
      <c r="JQW2403" s="2"/>
      <c r="JQX2403" s="2"/>
      <c r="JQY2403" s="2"/>
      <c r="JQZ2403" s="2"/>
      <c r="JRA2403" s="2"/>
      <c r="JRB2403" s="2"/>
      <c r="JRC2403" s="2"/>
      <c r="JRD2403" s="2"/>
      <c r="JRE2403" s="2"/>
      <c r="JRF2403" s="2"/>
      <c r="JRG2403" s="2"/>
      <c r="JRH2403" s="2"/>
      <c r="JRI2403" s="2"/>
      <c r="JRJ2403" s="2"/>
      <c r="JRK2403" s="2"/>
      <c r="JRL2403" s="2"/>
      <c r="JRM2403" s="2"/>
      <c r="JRN2403" s="2"/>
      <c r="JRO2403" s="2"/>
      <c r="JRP2403" s="2"/>
      <c r="JRQ2403" s="2"/>
      <c r="JRR2403" s="2"/>
      <c r="JRS2403" s="2"/>
      <c r="JRT2403" s="2"/>
      <c r="JRU2403" s="2"/>
      <c r="JRV2403" s="2"/>
      <c r="JRW2403" s="2"/>
      <c r="JRX2403" s="2"/>
      <c r="JRY2403" s="2"/>
      <c r="JRZ2403" s="2"/>
      <c r="JSA2403" s="2"/>
      <c r="JSB2403" s="2"/>
      <c r="JSC2403" s="2"/>
      <c r="JSD2403" s="2"/>
      <c r="JSE2403" s="2"/>
      <c r="JSF2403" s="2"/>
      <c r="JSG2403" s="2"/>
      <c r="JSH2403" s="2"/>
      <c r="JSI2403" s="2"/>
      <c r="JSJ2403" s="2"/>
      <c r="JSK2403" s="2"/>
      <c r="JSL2403" s="2"/>
      <c r="JSM2403" s="2"/>
      <c r="JSN2403" s="2"/>
      <c r="JSO2403" s="2"/>
      <c r="JSP2403" s="2"/>
      <c r="JSQ2403" s="2"/>
      <c r="JSR2403" s="2"/>
      <c r="JSS2403" s="2"/>
      <c r="JST2403" s="2"/>
      <c r="JSU2403" s="2"/>
      <c r="JSV2403" s="2"/>
      <c r="JSW2403" s="2"/>
      <c r="JSX2403" s="2"/>
      <c r="JSY2403" s="2"/>
      <c r="JSZ2403" s="2"/>
      <c r="JTA2403" s="2"/>
      <c r="JTB2403" s="2"/>
      <c r="JTC2403" s="2"/>
      <c r="JTD2403" s="2"/>
      <c r="JTE2403" s="2"/>
      <c r="JTF2403" s="2"/>
      <c r="JTG2403" s="2"/>
      <c r="JTH2403" s="2"/>
      <c r="JTI2403" s="2"/>
      <c r="JTJ2403" s="2"/>
      <c r="JTK2403" s="2"/>
      <c r="JTL2403" s="2"/>
      <c r="JTM2403" s="2"/>
      <c r="JTN2403" s="2"/>
      <c r="JTO2403" s="2"/>
      <c r="JTP2403" s="2"/>
      <c r="JTQ2403" s="2"/>
      <c r="JTR2403" s="2"/>
      <c r="JTS2403" s="2"/>
      <c r="JTT2403" s="2"/>
      <c r="JTU2403" s="2"/>
      <c r="JTV2403" s="2"/>
      <c r="JTW2403" s="2"/>
      <c r="JTX2403" s="2"/>
      <c r="JTY2403" s="2"/>
      <c r="JTZ2403" s="2"/>
      <c r="JUA2403" s="2"/>
      <c r="JUB2403" s="2"/>
      <c r="JUC2403" s="2"/>
      <c r="JUD2403" s="2"/>
      <c r="JUE2403" s="2"/>
      <c r="JUF2403" s="2"/>
      <c r="JUG2403" s="2"/>
      <c r="JUH2403" s="2"/>
      <c r="JUI2403" s="2"/>
      <c r="JUJ2403" s="2"/>
      <c r="JUK2403" s="2"/>
      <c r="JUL2403" s="2"/>
      <c r="JUM2403" s="2"/>
      <c r="JUN2403" s="2"/>
      <c r="JUO2403" s="2"/>
      <c r="JUP2403" s="2"/>
      <c r="JUQ2403" s="2"/>
      <c r="JUR2403" s="2"/>
      <c r="JUS2403" s="2"/>
      <c r="JUT2403" s="2"/>
      <c r="JUU2403" s="2"/>
      <c r="JUV2403" s="2"/>
      <c r="JUW2403" s="2"/>
      <c r="JUX2403" s="2"/>
      <c r="JUY2403" s="2"/>
      <c r="JUZ2403" s="2"/>
      <c r="JVA2403" s="2"/>
      <c r="JVB2403" s="2"/>
      <c r="JVC2403" s="2"/>
      <c r="JVD2403" s="2"/>
      <c r="JVE2403" s="2"/>
      <c r="JVF2403" s="2"/>
      <c r="JVG2403" s="2"/>
      <c r="JVH2403" s="2"/>
      <c r="JVI2403" s="2"/>
      <c r="JVJ2403" s="2"/>
      <c r="JVK2403" s="2"/>
      <c r="JVL2403" s="2"/>
      <c r="JVM2403" s="2"/>
      <c r="JVN2403" s="2"/>
      <c r="JVO2403" s="2"/>
      <c r="JVP2403" s="2"/>
      <c r="JVQ2403" s="2"/>
      <c r="JVR2403" s="2"/>
      <c r="JVS2403" s="2"/>
      <c r="JVT2403" s="2"/>
      <c r="JVU2403" s="2"/>
      <c r="JVV2403" s="2"/>
      <c r="JVW2403" s="2"/>
      <c r="JVX2403" s="2"/>
      <c r="JVY2403" s="2"/>
      <c r="JVZ2403" s="2"/>
      <c r="JWA2403" s="2"/>
      <c r="JWB2403" s="2"/>
      <c r="JWC2403" s="2"/>
      <c r="JWD2403" s="2"/>
      <c r="JWE2403" s="2"/>
      <c r="JWF2403" s="2"/>
      <c r="JWG2403" s="2"/>
      <c r="JWH2403" s="2"/>
      <c r="JWI2403" s="2"/>
      <c r="JWJ2403" s="2"/>
      <c r="JWK2403" s="2"/>
      <c r="JWL2403" s="2"/>
      <c r="JWM2403" s="2"/>
      <c r="JWN2403" s="2"/>
      <c r="JWO2403" s="2"/>
      <c r="JWP2403" s="2"/>
      <c r="JWQ2403" s="2"/>
      <c r="JWR2403" s="2"/>
      <c r="JWS2403" s="2"/>
      <c r="JWT2403" s="2"/>
      <c r="JWU2403" s="2"/>
      <c r="JWV2403" s="2"/>
      <c r="JWW2403" s="2"/>
      <c r="JWX2403" s="2"/>
      <c r="JWY2403" s="2"/>
      <c r="JWZ2403" s="2"/>
      <c r="JXA2403" s="2"/>
      <c r="JXB2403" s="2"/>
      <c r="JXC2403" s="2"/>
      <c r="JXD2403" s="2"/>
      <c r="JXE2403" s="2"/>
      <c r="JXF2403" s="2"/>
      <c r="JXG2403" s="2"/>
      <c r="JXH2403" s="2"/>
      <c r="JXI2403" s="2"/>
      <c r="JXJ2403" s="2"/>
      <c r="JXK2403" s="2"/>
      <c r="JXL2403" s="2"/>
      <c r="JXM2403" s="2"/>
      <c r="JXN2403" s="2"/>
      <c r="JXO2403" s="2"/>
      <c r="JXP2403" s="2"/>
      <c r="JXQ2403" s="2"/>
      <c r="JXR2403" s="2"/>
      <c r="JXS2403" s="2"/>
      <c r="JXT2403" s="2"/>
      <c r="JXU2403" s="2"/>
      <c r="JXV2403" s="2"/>
      <c r="JXW2403" s="2"/>
      <c r="JXX2403" s="2"/>
      <c r="JXY2403" s="2"/>
      <c r="JXZ2403" s="2"/>
      <c r="JYA2403" s="2"/>
      <c r="JYB2403" s="2"/>
      <c r="JYC2403" s="2"/>
      <c r="JYD2403" s="2"/>
      <c r="JYE2403" s="2"/>
      <c r="JYF2403" s="2"/>
      <c r="JYG2403" s="2"/>
      <c r="JYH2403" s="2"/>
      <c r="JYI2403" s="2"/>
      <c r="JYJ2403" s="2"/>
      <c r="JYK2403" s="2"/>
      <c r="JYL2403" s="2"/>
      <c r="JYM2403" s="2"/>
      <c r="JYN2403" s="2"/>
      <c r="JYO2403" s="2"/>
      <c r="JYP2403" s="2"/>
      <c r="JYQ2403" s="2"/>
      <c r="JYR2403" s="2"/>
      <c r="JYS2403" s="2"/>
      <c r="JYT2403" s="2"/>
      <c r="JYU2403" s="2"/>
      <c r="JYV2403" s="2"/>
      <c r="JYW2403" s="2"/>
      <c r="JYX2403" s="2"/>
      <c r="JYY2403" s="2"/>
      <c r="JYZ2403" s="2"/>
      <c r="JZA2403" s="2"/>
      <c r="JZB2403" s="2"/>
      <c r="JZC2403" s="2"/>
      <c r="JZD2403" s="2"/>
      <c r="JZE2403" s="2"/>
      <c r="JZF2403" s="2"/>
      <c r="JZG2403" s="2"/>
      <c r="JZH2403" s="2"/>
      <c r="JZI2403" s="2"/>
      <c r="JZJ2403" s="2"/>
      <c r="JZK2403" s="2"/>
      <c r="JZL2403" s="2"/>
      <c r="JZM2403" s="2"/>
      <c r="JZN2403" s="2"/>
      <c r="JZO2403" s="2"/>
      <c r="JZP2403" s="2"/>
      <c r="JZQ2403" s="2"/>
      <c r="JZR2403" s="2"/>
      <c r="JZS2403" s="2"/>
      <c r="JZT2403" s="2"/>
      <c r="JZU2403" s="2"/>
      <c r="JZV2403" s="2"/>
      <c r="JZW2403" s="2"/>
      <c r="JZX2403" s="2"/>
      <c r="JZY2403" s="2"/>
      <c r="JZZ2403" s="2"/>
      <c r="KAA2403" s="2"/>
      <c r="KAB2403" s="2"/>
      <c r="KAC2403" s="2"/>
      <c r="KAD2403" s="2"/>
      <c r="KAE2403" s="2"/>
      <c r="KAF2403" s="2"/>
      <c r="KAG2403" s="2"/>
      <c r="KAH2403" s="2"/>
      <c r="KAI2403" s="2"/>
      <c r="KAJ2403" s="2"/>
      <c r="KAK2403" s="2"/>
      <c r="KAL2403" s="2"/>
      <c r="KAM2403" s="2"/>
      <c r="KAN2403" s="2"/>
      <c r="KAO2403" s="2"/>
      <c r="KAP2403" s="2"/>
      <c r="KAQ2403" s="2"/>
      <c r="KAR2403" s="2"/>
      <c r="KAS2403" s="2"/>
      <c r="KAT2403" s="2"/>
      <c r="KAU2403" s="2"/>
      <c r="KAV2403" s="2"/>
      <c r="KAW2403" s="2"/>
      <c r="KAX2403" s="2"/>
      <c r="KAY2403" s="2"/>
      <c r="KAZ2403" s="2"/>
      <c r="KBA2403" s="2"/>
      <c r="KBB2403" s="2"/>
      <c r="KBC2403" s="2"/>
      <c r="KBD2403" s="2"/>
      <c r="KBE2403" s="2"/>
      <c r="KBF2403" s="2"/>
      <c r="KBG2403" s="2"/>
      <c r="KBH2403" s="2"/>
      <c r="KBI2403" s="2"/>
      <c r="KBJ2403" s="2"/>
      <c r="KBK2403" s="2"/>
      <c r="KBL2403" s="2"/>
      <c r="KBM2403" s="2"/>
      <c r="KBN2403" s="2"/>
      <c r="KBO2403" s="2"/>
      <c r="KBP2403" s="2"/>
      <c r="KBQ2403" s="2"/>
      <c r="KBR2403" s="2"/>
      <c r="KBS2403" s="2"/>
      <c r="KBT2403" s="2"/>
      <c r="KBU2403" s="2"/>
      <c r="KBV2403" s="2"/>
      <c r="KBW2403" s="2"/>
      <c r="KBX2403" s="2"/>
      <c r="KBY2403" s="2"/>
      <c r="KBZ2403" s="2"/>
      <c r="KCA2403" s="2"/>
      <c r="KCB2403" s="2"/>
      <c r="KCC2403" s="2"/>
      <c r="KCD2403" s="2"/>
      <c r="KCE2403" s="2"/>
      <c r="KCF2403" s="2"/>
      <c r="KCG2403" s="2"/>
      <c r="KCH2403" s="2"/>
      <c r="KCI2403" s="2"/>
      <c r="KCJ2403" s="2"/>
      <c r="KCK2403" s="2"/>
      <c r="KCL2403" s="2"/>
      <c r="KCM2403" s="2"/>
      <c r="KCN2403" s="2"/>
      <c r="KCO2403" s="2"/>
      <c r="KCP2403" s="2"/>
      <c r="KCQ2403" s="2"/>
      <c r="KCR2403" s="2"/>
      <c r="KCS2403" s="2"/>
      <c r="KCT2403" s="2"/>
      <c r="KCU2403" s="2"/>
      <c r="KCV2403" s="2"/>
      <c r="KCW2403" s="2"/>
      <c r="KCX2403" s="2"/>
      <c r="KCY2403" s="2"/>
      <c r="KCZ2403" s="2"/>
      <c r="KDA2403" s="2"/>
      <c r="KDB2403" s="2"/>
      <c r="KDC2403" s="2"/>
      <c r="KDD2403" s="2"/>
      <c r="KDE2403" s="2"/>
      <c r="KDF2403" s="2"/>
      <c r="KDG2403" s="2"/>
      <c r="KDH2403" s="2"/>
      <c r="KDI2403" s="2"/>
      <c r="KDJ2403" s="2"/>
      <c r="KDK2403" s="2"/>
      <c r="KDL2403" s="2"/>
      <c r="KDM2403" s="2"/>
      <c r="KDN2403" s="2"/>
      <c r="KDO2403" s="2"/>
      <c r="KDP2403" s="2"/>
      <c r="KDQ2403" s="2"/>
      <c r="KDR2403" s="2"/>
      <c r="KDS2403" s="2"/>
      <c r="KDT2403" s="2"/>
      <c r="KDU2403" s="2"/>
      <c r="KDV2403" s="2"/>
      <c r="KDW2403" s="2"/>
      <c r="KDX2403" s="2"/>
      <c r="KDY2403" s="2"/>
      <c r="KDZ2403" s="2"/>
      <c r="KEA2403" s="2"/>
      <c r="KEB2403" s="2"/>
      <c r="KEC2403" s="2"/>
      <c r="KED2403" s="2"/>
      <c r="KEE2403" s="2"/>
      <c r="KEF2403" s="2"/>
      <c r="KEG2403" s="2"/>
      <c r="KEH2403" s="2"/>
      <c r="KEI2403" s="2"/>
      <c r="KEJ2403" s="2"/>
      <c r="KEK2403" s="2"/>
      <c r="KEL2403" s="2"/>
      <c r="KEM2403" s="2"/>
      <c r="KEN2403" s="2"/>
      <c r="KEO2403" s="2"/>
      <c r="KEP2403" s="2"/>
      <c r="KEQ2403" s="2"/>
      <c r="KER2403" s="2"/>
      <c r="KES2403" s="2"/>
      <c r="KET2403" s="2"/>
      <c r="KEU2403" s="2"/>
      <c r="KEV2403" s="2"/>
      <c r="KEW2403" s="2"/>
      <c r="KEX2403" s="2"/>
      <c r="KEY2403" s="2"/>
      <c r="KEZ2403" s="2"/>
      <c r="KFA2403" s="2"/>
      <c r="KFB2403" s="2"/>
      <c r="KFC2403" s="2"/>
      <c r="KFD2403" s="2"/>
      <c r="KFE2403" s="2"/>
      <c r="KFF2403" s="2"/>
      <c r="KFG2403" s="2"/>
      <c r="KFH2403" s="2"/>
      <c r="KFI2403" s="2"/>
      <c r="KFJ2403" s="2"/>
      <c r="KFK2403" s="2"/>
      <c r="KFL2403" s="2"/>
      <c r="KFM2403" s="2"/>
      <c r="KFN2403" s="2"/>
      <c r="KFO2403" s="2"/>
      <c r="KFP2403" s="2"/>
      <c r="KFQ2403" s="2"/>
      <c r="KFR2403" s="2"/>
      <c r="KFS2403" s="2"/>
      <c r="KFT2403" s="2"/>
      <c r="KFU2403" s="2"/>
      <c r="KFV2403" s="2"/>
      <c r="KFW2403" s="2"/>
      <c r="KFX2403" s="2"/>
      <c r="KFY2403" s="2"/>
      <c r="KFZ2403" s="2"/>
      <c r="KGA2403" s="2"/>
      <c r="KGB2403" s="2"/>
      <c r="KGC2403" s="2"/>
      <c r="KGD2403" s="2"/>
      <c r="KGE2403" s="2"/>
      <c r="KGF2403" s="2"/>
      <c r="KGG2403" s="2"/>
      <c r="KGH2403" s="2"/>
      <c r="KGI2403" s="2"/>
      <c r="KGJ2403" s="2"/>
      <c r="KGK2403" s="2"/>
      <c r="KGL2403" s="2"/>
      <c r="KGM2403" s="2"/>
      <c r="KGN2403" s="2"/>
      <c r="KGO2403" s="2"/>
      <c r="KGP2403" s="2"/>
      <c r="KGQ2403" s="2"/>
      <c r="KGR2403" s="2"/>
      <c r="KGS2403" s="2"/>
      <c r="KGT2403" s="2"/>
      <c r="KGU2403" s="2"/>
      <c r="KGV2403" s="2"/>
      <c r="KGW2403" s="2"/>
      <c r="KGX2403" s="2"/>
      <c r="KGY2403" s="2"/>
      <c r="KGZ2403" s="2"/>
      <c r="KHA2403" s="2"/>
      <c r="KHB2403" s="2"/>
      <c r="KHC2403" s="2"/>
      <c r="KHD2403" s="2"/>
      <c r="KHE2403" s="2"/>
      <c r="KHF2403" s="2"/>
      <c r="KHG2403" s="2"/>
      <c r="KHH2403" s="2"/>
      <c r="KHI2403" s="2"/>
      <c r="KHJ2403" s="2"/>
      <c r="KHK2403" s="2"/>
      <c r="KHL2403" s="2"/>
      <c r="KHM2403" s="2"/>
      <c r="KHN2403" s="2"/>
      <c r="KHO2403" s="2"/>
      <c r="KHP2403" s="2"/>
      <c r="KHQ2403" s="2"/>
      <c r="KHR2403" s="2"/>
      <c r="KHS2403" s="2"/>
      <c r="KHT2403" s="2"/>
      <c r="KHU2403" s="2"/>
      <c r="KHV2403" s="2"/>
      <c r="KHW2403" s="2"/>
      <c r="KHX2403" s="2"/>
      <c r="KHY2403" s="2"/>
      <c r="KHZ2403" s="2"/>
      <c r="KIA2403" s="2"/>
      <c r="KIB2403" s="2"/>
      <c r="KIC2403" s="2"/>
      <c r="KID2403" s="2"/>
      <c r="KIE2403" s="2"/>
      <c r="KIF2403" s="2"/>
      <c r="KIG2403" s="2"/>
      <c r="KIH2403" s="2"/>
      <c r="KII2403" s="2"/>
      <c r="KIJ2403" s="2"/>
      <c r="KIK2403" s="2"/>
      <c r="KIL2403" s="2"/>
      <c r="KIM2403" s="2"/>
      <c r="KIN2403" s="2"/>
      <c r="KIO2403" s="2"/>
      <c r="KIP2403" s="2"/>
      <c r="KIQ2403" s="2"/>
      <c r="KIR2403" s="2"/>
      <c r="KIS2403" s="2"/>
      <c r="KIT2403" s="2"/>
      <c r="KIU2403" s="2"/>
      <c r="KIV2403" s="2"/>
      <c r="KIW2403" s="2"/>
      <c r="KIX2403" s="2"/>
      <c r="KIY2403" s="2"/>
      <c r="KIZ2403" s="2"/>
      <c r="KJA2403" s="2"/>
      <c r="KJB2403" s="2"/>
      <c r="KJC2403" s="2"/>
      <c r="KJD2403" s="2"/>
      <c r="KJE2403" s="2"/>
      <c r="KJF2403" s="2"/>
      <c r="KJG2403" s="2"/>
      <c r="KJH2403" s="2"/>
      <c r="KJI2403" s="2"/>
      <c r="KJJ2403" s="2"/>
      <c r="KJK2403" s="2"/>
      <c r="KJL2403" s="2"/>
      <c r="KJM2403" s="2"/>
      <c r="KJN2403" s="2"/>
      <c r="KJO2403" s="2"/>
      <c r="KJP2403" s="2"/>
      <c r="KJQ2403" s="2"/>
      <c r="KJR2403" s="2"/>
      <c r="KJS2403" s="2"/>
      <c r="KJT2403" s="2"/>
      <c r="KJU2403" s="2"/>
      <c r="KJV2403" s="2"/>
      <c r="KJW2403" s="2"/>
      <c r="KJX2403" s="2"/>
      <c r="KJY2403" s="2"/>
      <c r="KJZ2403" s="2"/>
      <c r="KKA2403" s="2"/>
      <c r="KKB2403" s="2"/>
      <c r="KKC2403" s="2"/>
      <c r="KKD2403" s="2"/>
      <c r="KKE2403" s="2"/>
      <c r="KKF2403" s="2"/>
      <c r="KKG2403" s="2"/>
      <c r="KKH2403" s="2"/>
      <c r="KKI2403" s="2"/>
      <c r="KKJ2403" s="2"/>
      <c r="KKK2403" s="2"/>
      <c r="KKL2403" s="2"/>
      <c r="KKM2403" s="2"/>
      <c r="KKN2403" s="2"/>
      <c r="KKO2403" s="2"/>
      <c r="KKP2403" s="2"/>
      <c r="KKQ2403" s="2"/>
      <c r="KKR2403" s="2"/>
      <c r="KKS2403" s="2"/>
      <c r="KKT2403" s="2"/>
      <c r="KKU2403" s="2"/>
      <c r="KKV2403" s="2"/>
      <c r="KKW2403" s="2"/>
      <c r="KKX2403" s="2"/>
      <c r="KKY2403" s="2"/>
      <c r="KKZ2403" s="2"/>
      <c r="KLA2403" s="2"/>
      <c r="KLB2403" s="2"/>
      <c r="KLC2403" s="2"/>
      <c r="KLD2403" s="2"/>
      <c r="KLE2403" s="2"/>
      <c r="KLF2403" s="2"/>
      <c r="KLG2403" s="2"/>
      <c r="KLH2403" s="2"/>
      <c r="KLI2403" s="2"/>
      <c r="KLJ2403" s="2"/>
      <c r="KLK2403" s="2"/>
      <c r="KLL2403" s="2"/>
      <c r="KLM2403" s="2"/>
      <c r="KLN2403" s="2"/>
      <c r="KLO2403" s="2"/>
      <c r="KLP2403" s="2"/>
      <c r="KLQ2403" s="2"/>
      <c r="KLR2403" s="2"/>
      <c r="KLS2403" s="2"/>
      <c r="KLT2403" s="2"/>
      <c r="KLU2403" s="2"/>
      <c r="KLV2403" s="2"/>
      <c r="KLW2403" s="2"/>
      <c r="KLX2403" s="2"/>
      <c r="KLY2403" s="2"/>
      <c r="KLZ2403" s="2"/>
      <c r="KMA2403" s="2"/>
      <c r="KMB2403" s="2"/>
      <c r="KMC2403" s="2"/>
      <c r="KMD2403" s="2"/>
      <c r="KME2403" s="2"/>
      <c r="KMF2403" s="2"/>
      <c r="KMG2403" s="2"/>
      <c r="KMH2403" s="2"/>
      <c r="KMI2403" s="2"/>
      <c r="KMJ2403" s="2"/>
      <c r="KMK2403" s="2"/>
      <c r="KML2403" s="2"/>
      <c r="KMM2403" s="2"/>
      <c r="KMN2403" s="2"/>
      <c r="KMO2403" s="2"/>
      <c r="KMP2403" s="2"/>
      <c r="KMQ2403" s="2"/>
      <c r="KMR2403" s="2"/>
      <c r="KMS2403" s="2"/>
      <c r="KMT2403" s="2"/>
      <c r="KMU2403" s="2"/>
      <c r="KMV2403" s="2"/>
      <c r="KMW2403" s="2"/>
      <c r="KMX2403" s="2"/>
      <c r="KMY2403" s="2"/>
      <c r="KMZ2403" s="2"/>
      <c r="KNA2403" s="2"/>
      <c r="KNB2403" s="2"/>
      <c r="KNC2403" s="2"/>
      <c r="KND2403" s="2"/>
      <c r="KNE2403" s="2"/>
      <c r="KNF2403" s="2"/>
      <c r="KNG2403" s="2"/>
      <c r="KNH2403" s="2"/>
      <c r="KNI2403" s="2"/>
      <c r="KNJ2403" s="2"/>
      <c r="KNK2403" s="2"/>
      <c r="KNL2403" s="2"/>
      <c r="KNM2403" s="2"/>
      <c r="KNN2403" s="2"/>
      <c r="KNO2403" s="2"/>
      <c r="KNP2403" s="2"/>
      <c r="KNQ2403" s="2"/>
      <c r="KNR2403" s="2"/>
      <c r="KNS2403" s="2"/>
      <c r="KNT2403" s="2"/>
      <c r="KNU2403" s="2"/>
      <c r="KNV2403" s="2"/>
      <c r="KNW2403" s="2"/>
      <c r="KNX2403" s="2"/>
      <c r="KNY2403" s="2"/>
      <c r="KNZ2403" s="2"/>
      <c r="KOA2403" s="2"/>
      <c r="KOB2403" s="2"/>
      <c r="KOC2403" s="2"/>
      <c r="KOD2403" s="2"/>
      <c r="KOE2403" s="2"/>
      <c r="KOF2403" s="2"/>
      <c r="KOG2403" s="2"/>
      <c r="KOH2403" s="2"/>
      <c r="KOI2403" s="2"/>
      <c r="KOJ2403" s="2"/>
      <c r="KOK2403" s="2"/>
      <c r="KOL2403" s="2"/>
      <c r="KOM2403" s="2"/>
      <c r="KON2403" s="2"/>
      <c r="KOO2403" s="2"/>
      <c r="KOP2403" s="2"/>
      <c r="KOQ2403" s="2"/>
      <c r="KOR2403" s="2"/>
      <c r="KOS2403" s="2"/>
      <c r="KOT2403" s="2"/>
      <c r="KOU2403" s="2"/>
      <c r="KOV2403" s="2"/>
      <c r="KOW2403" s="2"/>
      <c r="KOX2403" s="2"/>
      <c r="KOY2403" s="2"/>
      <c r="KOZ2403" s="2"/>
      <c r="KPA2403" s="2"/>
      <c r="KPB2403" s="2"/>
      <c r="KPC2403" s="2"/>
      <c r="KPD2403" s="2"/>
      <c r="KPE2403" s="2"/>
      <c r="KPF2403" s="2"/>
      <c r="KPG2403" s="2"/>
      <c r="KPH2403" s="2"/>
      <c r="KPI2403" s="2"/>
      <c r="KPJ2403" s="2"/>
      <c r="KPK2403" s="2"/>
      <c r="KPL2403" s="2"/>
      <c r="KPM2403" s="2"/>
      <c r="KPN2403" s="2"/>
      <c r="KPO2403" s="2"/>
      <c r="KPP2403" s="2"/>
      <c r="KPQ2403" s="2"/>
      <c r="KPR2403" s="2"/>
      <c r="KPS2403" s="2"/>
      <c r="KPT2403" s="2"/>
      <c r="KPU2403" s="2"/>
      <c r="KPV2403" s="2"/>
      <c r="KPW2403" s="2"/>
      <c r="KPX2403" s="2"/>
      <c r="KPY2403" s="2"/>
      <c r="KPZ2403" s="2"/>
      <c r="KQA2403" s="2"/>
      <c r="KQB2403" s="2"/>
      <c r="KQC2403" s="2"/>
      <c r="KQD2403" s="2"/>
      <c r="KQE2403" s="2"/>
      <c r="KQF2403" s="2"/>
      <c r="KQG2403" s="2"/>
      <c r="KQH2403" s="2"/>
      <c r="KQI2403" s="2"/>
      <c r="KQJ2403" s="2"/>
      <c r="KQK2403" s="2"/>
      <c r="KQL2403" s="2"/>
      <c r="KQM2403" s="2"/>
      <c r="KQN2403" s="2"/>
      <c r="KQO2403" s="2"/>
      <c r="KQP2403" s="2"/>
      <c r="KQQ2403" s="2"/>
      <c r="KQR2403" s="2"/>
      <c r="KQS2403" s="2"/>
      <c r="KQT2403" s="2"/>
      <c r="KQU2403" s="2"/>
      <c r="KQV2403" s="2"/>
      <c r="KQW2403" s="2"/>
      <c r="KQX2403" s="2"/>
      <c r="KQY2403" s="2"/>
      <c r="KQZ2403" s="2"/>
      <c r="KRA2403" s="2"/>
      <c r="KRB2403" s="2"/>
      <c r="KRC2403" s="2"/>
      <c r="KRD2403" s="2"/>
      <c r="KRE2403" s="2"/>
      <c r="KRF2403" s="2"/>
      <c r="KRG2403" s="2"/>
      <c r="KRH2403" s="2"/>
      <c r="KRI2403" s="2"/>
      <c r="KRJ2403" s="2"/>
      <c r="KRK2403" s="2"/>
      <c r="KRL2403" s="2"/>
      <c r="KRM2403" s="2"/>
      <c r="KRN2403" s="2"/>
      <c r="KRO2403" s="2"/>
      <c r="KRP2403" s="2"/>
      <c r="KRQ2403" s="2"/>
      <c r="KRR2403" s="2"/>
      <c r="KRS2403" s="2"/>
      <c r="KRT2403" s="2"/>
      <c r="KRU2403" s="2"/>
      <c r="KRV2403" s="2"/>
      <c r="KRW2403" s="2"/>
      <c r="KRX2403" s="2"/>
      <c r="KRY2403" s="2"/>
      <c r="KRZ2403" s="2"/>
      <c r="KSA2403" s="2"/>
      <c r="KSB2403" s="2"/>
      <c r="KSC2403" s="2"/>
      <c r="KSD2403" s="2"/>
      <c r="KSE2403" s="2"/>
      <c r="KSF2403" s="2"/>
      <c r="KSG2403" s="2"/>
      <c r="KSH2403" s="2"/>
      <c r="KSI2403" s="2"/>
      <c r="KSJ2403" s="2"/>
      <c r="KSK2403" s="2"/>
      <c r="KSL2403" s="2"/>
      <c r="KSM2403" s="2"/>
      <c r="KSN2403" s="2"/>
      <c r="KSO2403" s="2"/>
      <c r="KSP2403" s="2"/>
      <c r="KSQ2403" s="2"/>
      <c r="KSR2403" s="2"/>
      <c r="KSS2403" s="2"/>
      <c r="KST2403" s="2"/>
      <c r="KSU2403" s="2"/>
      <c r="KSV2403" s="2"/>
      <c r="KSW2403" s="2"/>
      <c r="KSX2403" s="2"/>
      <c r="KSY2403" s="2"/>
      <c r="KSZ2403" s="2"/>
      <c r="KTA2403" s="2"/>
      <c r="KTB2403" s="2"/>
      <c r="KTC2403" s="2"/>
      <c r="KTD2403" s="2"/>
      <c r="KTE2403" s="2"/>
      <c r="KTF2403" s="2"/>
      <c r="KTG2403" s="2"/>
      <c r="KTH2403" s="2"/>
      <c r="KTI2403" s="2"/>
      <c r="KTJ2403" s="2"/>
      <c r="KTK2403" s="2"/>
      <c r="KTL2403" s="2"/>
      <c r="KTM2403" s="2"/>
      <c r="KTN2403" s="2"/>
      <c r="KTO2403" s="2"/>
      <c r="KTP2403" s="2"/>
      <c r="KTQ2403" s="2"/>
      <c r="KTR2403" s="2"/>
      <c r="KTS2403" s="2"/>
      <c r="KTT2403" s="2"/>
      <c r="KTU2403" s="2"/>
      <c r="KTV2403" s="2"/>
      <c r="KTW2403" s="2"/>
      <c r="KTX2403" s="2"/>
      <c r="KTY2403" s="2"/>
      <c r="KTZ2403" s="2"/>
      <c r="KUA2403" s="2"/>
      <c r="KUB2403" s="2"/>
      <c r="KUC2403" s="2"/>
      <c r="KUD2403" s="2"/>
      <c r="KUE2403" s="2"/>
      <c r="KUF2403" s="2"/>
      <c r="KUG2403" s="2"/>
      <c r="KUH2403" s="2"/>
      <c r="KUI2403" s="2"/>
      <c r="KUJ2403" s="2"/>
      <c r="KUK2403" s="2"/>
      <c r="KUL2403" s="2"/>
      <c r="KUM2403" s="2"/>
      <c r="KUN2403" s="2"/>
      <c r="KUO2403" s="2"/>
      <c r="KUP2403" s="2"/>
      <c r="KUQ2403" s="2"/>
      <c r="KUR2403" s="2"/>
      <c r="KUS2403" s="2"/>
      <c r="KUT2403" s="2"/>
      <c r="KUU2403" s="2"/>
      <c r="KUV2403" s="2"/>
      <c r="KUW2403" s="2"/>
      <c r="KUX2403" s="2"/>
      <c r="KUY2403" s="2"/>
      <c r="KUZ2403" s="2"/>
      <c r="KVA2403" s="2"/>
      <c r="KVB2403" s="2"/>
      <c r="KVC2403" s="2"/>
      <c r="KVD2403" s="2"/>
      <c r="KVE2403" s="2"/>
      <c r="KVF2403" s="2"/>
      <c r="KVG2403" s="2"/>
      <c r="KVH2403" s="2"/>
      <c r="KVI2403" s="2"/>
      <c r="KVJ2403" s="2"/>
      <c r="KVK2403" s="2"/>
      <c r="KVL2403" s="2"/>
      <c r="KVM2403" s="2"/>
      <c r="KVN2403" s="2"/>
      <c r="KVO2403" s="2"/>
      <c r="KVP2403" s="2"/>
      <c r="KVQ2403" s="2"/>
      <c r="KVR2403" s="2"/>
      <c r="KVS2403" s="2"/>
      <c r="KVT2403" s="2"/>
      <c r="KVU2403" s="2"/>
      <c r="KVV2403" s="2"/>
      <c r="KVW2403" s="2"/>
      <c r="KVX2403" s="2"/>
      <c r="KVY2403" s="2"/>
      <c r="KVZ2403" s="2"/>
      <c r="KWA2403" s="2"/>
      <c r="KWB2403" s="2"/>
      <c r="KWC2403" s="2"/>
      <c r="KWD2403" s="2"/>
      <c r="KWE2403" s="2"/>
      <c r="KWF2403" s="2"/>
      <c r="KWG2403" s="2"/>
      <c r="KWH2403" s="2"/>
      <c r="KWI2403" s="2"/>
      <c r="KWJ2403" s="2"/>
      <c r="KWK2403" s="2"/>
      <c r="KWL2403" s="2"/>
      <c r="KWM2403" s="2"/>
      <c r="KWN2403" s="2"/>
      <c r="KWO2403" s="2"/>
      <c r="KWP2403" s="2"/>
      <c r="KWQ2403" s="2"/>
      <c r="KWR2403" s="2"/>
      <c r="KWS2403" s="2"/>
      <c r="KWT2403" s="2"/>
      <c r="KWU2403" s="2"/>
      <c r="KWV2403" s="2"/>
      <c r="KWW2403" s="2"/>
      <c r="KWX2403" s="2"/>
      <c r="KWY2403" s="2"/>
      <c r="KWZ2403" s="2"/>
      <c r="KXA2403" s="2"/>
      <c r="KXB2403" s="2"/>
      <c r="KXC2403" s="2"/>
      <c r="KXD2403" s="2"/>
      <c r="KXE2403" s="2"/>
      <c r="KXF2403" s="2"/>
      <c r="KXG2403" s="2"/>
      <c r="KXH2403" s="2"/>
      <c r="KXI2403" s="2"/>
      <c r="KXJ2403" s="2"/>
      <c r="KXK2403" s="2"/>
      <c r="KXL2403" s="2"/>
      <c r="KXM2403" s="2"/>
      <c r="KXN2403" s="2"/>
      <c r="KXO2403" s="2"/>
      <c r="KXP2403" s="2"/>
      <c r="KXQ2403" s="2"/>
      <c r="KXR2403" s="2"/>
      <c r="KXS2403" s="2"/>
      <c r="KXT2403" s="2"/>
      <c r="KXU2403" s="2"/>
      <c r="KXV2403" s="2"/>
      <c r="KXW2403" s="2"/>
      <c r="KXX2403" s="2"/>
      <c r="KXY2403" s="2"/>
      <c r="KXZ2403" s="2"/>
      <c r="KYA2403" s="2"/>
      <c r="KYB2403" s="2"/>
      <c r="KYC2403" s="2"/>
      <c r="KYD2403" s="2"/>
      <c r="KYE2403" s="2"/>
      <c r="KYF2403" s="2"/>
      <c r="KYG2403" s="2"/>
      <c r="KYH2403" s="2"/>
      <c r="KYI2403" s="2"/>
      <c r="KYJ2403" s="2"/>
      <c r="KYK2403" s="2"/>
      <c r="KYL2403" s="2"/>
      <c r="KYM2403" s="2"/>
      <c r="KYN2403" s="2"/>
      <c r="KYO2403" s="2"/>
      <c r="KYP2403" s="2"/>
      <c r="KYQ2403" s="2"/>
      <c r="KYR2403" s="2"/>
      <c r="KYS2403" s="2"/>
      <c r="KYT2403" s="2"/>
      <c r="KYU2403" s="2"/>
      <c r="KYV2403" s="2"/>
      <c r="KYW2403" s="2"/>
      <c r="KYX2403" s="2"/>
      <c r="KYY2403" s="2"/>
      <c r="KYZ2403" s="2"/>
      <c r="KZA2403" s="2"/>
      <c r="KZB2403" s="2"/>
      <c r="KZC2403" s="2"/>
      <c r="KZD2403" s="2"/>
      <c r="KZE2403" s="2"/>
      <c r="KZF2403" s="2"/>
      <c r="KZG2403" s="2"/>
      <c r="KZH2403" s="2"/>
      <c r="KZI2403" s="2"/>
      <c r="KZJ2403" s="2"/>
      <c r="KZK2403" s="2"/>
      <c r="KZL2403" s="2"/>
      <c r="KZM2403" s="2"/>
      <c r="KZN2403" s="2"/>
      <c r="KZO2403" s="2"/>
      <c r="KZP2403" s="2"/>
      <c r="KZQ2403" s="2"/>
      <c r="KZR2403" s="2"/>
      <c r="KZS2403" s="2"/>
      <c r="KZT2403" s="2"/>
      <c r="KZU2403" s="2"/>
      <c r="KZV2403" s="2"/>
      <c r="KZW2403" s="2"/>
      <c r="KZX2403" s="2"/>
      <c r="KZY2403" s="2"/>
      <c r="KZZ2403" s="2"/>
      <c r="LAA2403" s="2"/>
      <c r="LAB2403" s="2"/>
      <c r="LAC2403" s="2"/>
      <c r="LAD2403" s="2"/>
      <c r="LAE2403" s="2"/>
      <c r="LAF2403" s="2"/>
      <c r="LAG2403" s="2"/>
      <c r="LAH2403" s="2"/>
      <c r="LAI2403" s="2"/>
      <c r="LAJ2403" s="2"/>
      <c r="LAK2403" s="2"/>
      <c r="LAL2403" s="2"/>
      <c r="LAM2403" s="2"/>
      <c r="LAN2403" s="2"/>
      <c r="LAO2403" s="2"/>
      <c r="LAP2403" s="2"/>
      <c r="LAQ2403" s="2"/>
      <c r="LAR2403" s="2"/>
      <c r="LAS2403" s="2"/>
      <c r="LAT2403" s="2"/>
      <c r="LAU2403" s="2"/>
      <c r="LAV2403" s="2"/>
      <c r="LAW2403" s="2"/>
      <c r="LAX2403" s="2"/>
      <c r="LAY2403" s="2"/>
      <c r="LAZ2403" s="2"/>
      <c r="LBA2403" s="2"/>
      <c r="LBB2403" s="2"/>
      <c r="LBC2403" s="2"/>
      <c r="LBD2403" s="2"/>
      <c r="LBE2403" s="2"/>
      <c r="LBF2403" s="2"/>
      <c r="LBG2403" s="2"/>
      <c r="LBH2403" s="2"/>
      <c r="LBI2403" s="2"/>
      <c r="LBJ2403" s="2"/>
      <c r="LBK2403" s="2"/>
      <c r="LBL2403" s="2"/>
      <c r="LBM2403" s="2"/>
      <c r="LBN2403" s="2"/>
      <c r="LBO2403" s="2"/>
      <c r="LBP2403" s="2"/>
      <c r="LBQ2403" s="2"/>
      <c r="LBR2403" s="2"/>
      <c r="LBS2403" s="2"/>
      <c r="LBT2403" s="2"/>
      <c r="LBU2403" s="2"/>
      <c r="LBV2403" s="2"/>
      <c r="LBW2403" s="2"/>
      <c r="LBX2403" s="2"/>
      <c r="LBY2403" s="2"/>
      <c r="LBZ2403" s="2"/>
      <c r="LCA2403" s="2"/>
      <c r="LCB2403" s="2"/>
      <c r="LCC2403" s="2"/>
      <c r="LCD2403" s="2"/>
      <c r="LCE2403" s="2"/>
      <c r="LCF2403" s="2"/>
      <c r="LCG2403" s="2"/>
      <c r="LCH2403" s="2"/>
      <c r="LCI2403" s="2"/>
      <c r="LCJ2403" s="2"/>
      <c r="LCK2403" s="2"/>
      <c r="LCL2403" s="2"/>
      <c r="LCM2403" s="2"/>
      <c r="LCN2403" s="2"/>
      <c r="LCO2403" s="2"/>
      <c r="LCP2403" s="2"/>
      <c r="LCQ2403" s="2"/>
      <c r="LCR2403" s="2"/>
      <c r="LCS2403" s="2"/>
      <c r="LCT2403" s="2"/>
      <c r="LCU2403" s="2"/>
      <c r="LCV2403" s="2"/>
      <c r="LCW2403" s="2"/>
      <c r="LCX2403" s="2"/>
      <c r="LCY2403" s="2"/>
      <c r="LCZ2403" s="2"/>
      <c r="LDA2403" s="2"/>
      <c r="LDB2403" s="2"/>
      <c r="LDC2403" s="2"/>
      <c r="LDD2403" s="2"/>
      <c r="LDE2403" s="2"/>
      <c r="LDF2403" s="2"/>
      <c r="LDG2403" s="2"/>
      <c r="LDH2403" s="2"/>
      <c r="LDI2403" s="2"/>
      <c r="LDJ2403" s="2"/>
      <c r="LDK2403" s="2"/>
      <c r="LDL2403" s="2"/>
      <c r="LDM2403" s="2"/>
      <c r="LDN2403" s="2"/>
      <c r="LDO2403" s="2"/>
      <c r="LDP2403" s="2"/>
      <c r="LDQ2403" s="2"/>
      <c r="LDR2403" s="2"/>
      <c r="LDS2403" s="2"/>
      <c r="LDT2403" s="2"/>
      <c r="LDU2403" s="2"/>
      <c r="LDV2403" s="2"/>
      <c r="LDW2403" s="2"/>
      <c r="LDX2403" s="2"/>
      <c r="LDY2403" s="2"/>
      <c r="LDZ2403" s="2"/>
      <c r="LEA2403" s="2"/>
      <c r="LEB2403" s="2"/>
      <c r="LEC2403" s="2"/>
      <c r="LED2403" s="2"/>
      <c r="LEE2403" s="2"/>
      <c r="LEF2403" s="2"/>
      <c r="LEG2403" s="2"/>
      <c r="LEH2403" s="2"/>
      <c r="LEI2403" s="2"/>
      <c r="LEJ2403" s="2"/>
      <c r="LEK2403" s="2"/>
      <c r="LEL2403" s="2"/>
      <c r="LEM2403" s="2"/>
      <c r="LEN2403" s="2"/>
      <c r="LEO2403" s="2"/>
      <c r="LEP2403" s="2"/>
      <c r="LEQ2403" s="2"/>
      <c r="LER2403" s="2"/>
      <c r="LES2403" s="2"/>
      <c r="LET2403" s="2"/>
      <c r="LEU2403" s="2"/>
      <c r="LEV2403" s="2"/>
      <c r="LEW2403" s="2"/>
      <c r="LEX2403" s="2"/>
      <c r="LEY2403" s="2"/>
      <c r="LEZ2403" s="2"/>
      <c r="LFA2403" s="2"/>
      <c r="LFB2403" s="2"/>
      <c r="LFC2403" s="2"/>
      <c r="LFD2403" s="2"/>
      <c r="LFE2403" s="2"/>
      <c r="LFF2403" s="2"/>
      <c r="LFG2403" s="2"/>
      <c r="LFH2403" s="2"/>
      <c r="LFI2403" s="2"/>
      <c r="LFJ2403" s="2"/>
      <c r="LFK2403" s="2"/>
      <c r="LFL2403" s="2"/>
      <c r="LFM2403" s="2"/>
      <c r="LFN2403" s="2"/>
      <c r="LFO2403" s="2"/>
      <c r="LFP2403" s="2"/>
      <c r="LFQ2403" s="2"/>
      <c r="LFR2403" s="2"/>
      <c r="LFS2403" s="2"/>
      <c r="LFT2403" s="2"/>
      <c r="LFU2403" s="2"/>
      <c r="LFV2403" s="2"/>
      <c r="LFW2403" s="2"/>
      <c r="LFX2403" s="2"/>
      <c r="LFY2403" s="2"/>
      <c r="LFZ2403" s="2"/>
      <c r="LGA2403" s="2"/>
      <c r="LGB2403" s="2"/>
      <c r="LGC2403" s="2"/>
      <c r="LGD2403" s="2"/>
      <c r="LGE2403" s="2"/>
      <c r="LGF2403" s="2"/>
      <c r="LGG2403" s="2"/>
      <c r="LGH2403" s="2"/>
      <c r="LGI2403" s="2"/>
      <c r="LGJ2403" s="2"/>
      <c r="LGK2403" s="2"/>
      <c r="LGL2403" s="2"/>
      <c r="LGM2403" s="2"/>
      <c r="LGN2403" s="2"/>
      <c r="LGO2403" s="2"/>
      <c r="LGP2403" s="2"/>
      <c r="LGQ2403" s="2"/>
      <c r="LGR2403" s="2"/>
      <c r="LGS2403" s="2"/>
      <c r="LGT2403" s="2"/>
      <c r="LGU2403" s="2"/>
      <c r="LGV2403" s="2"/>
      <c r="LGW2403" s="2"/>
      <c r="LGX2403" s="2"/>
      <c r="LGY2403" s="2"/>
      <c r="LGZ2403" s="2"/>
      <c r="LHA2403" s="2"/>
      <c r="LHB2403" s="2"/>
      <c r="LHC2403" s="2"/>
      <c r="LHD2403" s="2"/>
      <c r="LHE2403" s="2"/>
      <c r="LHF2403" s="2"/>
      <c r="LHG2403" s="2"/>
      <c r="LHH2403" s="2"/>
      <c r="LHI2403" s="2"/>
      <c r="LHJ2403" s="2"/>
      <c r="LHK2403" s="2"/>
      <c r="LHL2403" s="2"/>
      <c r="LHM2403" s="2"/>
      <c r="LHN2403" s="2"/>
      <c r="LHO2403" s="2"/>
      <c r="LHP2403" s="2"/>
      <c r="LHQ2403" s="2"/>
      <c r="LHR2403" s="2"/>
      <c r="LHS2403" s="2"/>
      <c r="LHT2403" s="2"/>
      <c r="LHU2403" s="2"/>
      <c r="LHV2403" s="2"/>
      <c r="LHW2403" s="2"/>
      <c r="LHX2403" s="2"/>
      <c r="LHY2403" s="2"/>
      <c r="LHZ2403" s="2"/>
      <c r="LIA2403" s="2"/>
      <c r="LIB2403" s="2"/>
      <c r="LIC2403" s="2"/>
      <c r="LID2403" s="2"/>
      <c r="LIE2403" s="2"/>
      <c r="LIF2403" s="2"/>
      <c r="LIG2403" s="2"/>
      <c r="LIH2403" s="2"/>
      <c r="LII2403" s="2"/>
      <c r="LIJ2403" s="2"/>
      <c r="LIK2403" s="2"/>
      <c r="LIL2403" s="2"/>
      <c r="LIM2403" s="2"/>
      <c r="LIN2403" s="2"/>
      <c r="LIO2403" s="2"/>
      <c r="LIP2403" s="2"/>
      <c r="LIQ2403" s="2"/>
      <c r="LIR2403" s="2"/>
      <c r="LIS2403" s="2"/>
      <c r="LIT2403" s="2"/>
      <c r="LIU2403" s="2"/>
      <c r="LIV2403" s="2"/>
      <c r="LIW2403" s="2"/>
      <c r="LIX2403" s="2"/>
      <c r="LIY2403" s="2"/>
      <c r="LIZ2403" s="2"/>
      <c r="LJA2403" s="2"/>
      <c r="LJB2403" s="2"/>
      <c r="LJC2403" s="2"/>
      <c r="LJD2403" s="2"/>
      <c r="LJE2403" s="2"/>
      <c r="LJF2403" s="2"/>
      <c r="LJG2403" s="2"/>
      <c r="LJH2403" s="2"/>
      <c r="LJI2403" s="2"/>
      <c r="LJJ2403" s="2"/>
      <c r="LJK2403" s="2"/>
      <c r="LJL2403" s="2"/>
      <c r="LJM2403" s="2"/>
      <c r="LJN2403" s="2"/>
      <c r="LJO2403" s="2"/>
      <c r="LJP2403" s="2"/>
      <c r="LJQ2403" s="2"/>
      <c r="LJR2403" s="2"/>
      <c r="LJS2403" s="2"/>
      <c r="LJT2403" s="2"/>
      <c r="LJU2403" s="2"/>
      <c r="LJV2403" s="2"/>
      <c r="LJW2403" s="2"/>
      <c r="LJX2403" s="2"/>
      <c r="LJY2403" s="2"/>
      <c r="LJZ2403" s="2"/>
      <c r="LKA2403" s="2"/>
      <c r="LKB2403" s="2"/>
      <c r="LKC2403" s="2"/>
      <c r="LKD2403" s="2"/>
      <c r="LKE2403" s="2"/>
      <c r="LKF2403" s="2"/>
      <c r="LKG2403" s="2"/>
      <c r="LKH2403" s="2"/>
      <c r="LKI2403" s="2"/>
      <c r="LKJ2403" s="2"/>
      <c r="LKK2403" s="2"/>
      <c r="LKL2403" s="2"/>
      <c r="LKM2403" s="2"/>
      <c r="LKN2403" s="2"/>
      <c r="LKO2403" s="2"/>
      <c r="LKP2403" s="2"/>
      <c r="LKQ2403" s="2"/>
      <c r="LKR2403" s="2"/>
      <c r="LKS2403" s="2"/>
      <c r="LKT2403" s="2"/>
      <c r="LKU2403" s="2"/>
      <c r="LKV2403" s="2"/>
      <c r="LKW2403" s="2"/>
      <c r="LKX2403" s="2"/>
      <c r="LKY2403" s="2"/>
      <c r="LKZ2403" s="2"/>
      <c r="LLA2403" s="2"/>
      <c r="LLB2403" s="2"/>
      <c r="LLC2403" s="2"/>
      <c r="LLD2403" s="2"/>
      <c r="LLE2403" s="2"/>
      <c r="LLF2403" s="2"/>
      <c r="LLG2403" s="2"/>
      <c r="LLH2403" s="2"/>
      <c r="LLI2403" s="2"/>
      <c r="LLJ2403" s="2"/>
      <c r="LLK2403" s="2"/>
      <c r="LLL2403" s="2"/>
      <c r="LLM2403" s="2"/>
      <c r="LLN2403" s="2"/>
      <c r="LLO2403" s="2"/>
      <c r="LLP2403" s="2"/>
      <c r="LLQ2403" s="2"/>
      <c r="LLR2403" s="2"/>
      <c r="LLS2403" s="2"/>
      <c r="LLT2403" s="2"/>
      <c r="LLU2403" s="2"/>
      <c r="LLV2403" s="2"/>
      <c r="LLW2403" s="2"/>
      <c r="LLX2403" s="2"/>
      <c r="LLY2403" s="2"/>
      <c r="LLZ2403" s="2"/>
      <c r="LMA2403" s="2"/>
      <c r="LMB2403" s="2"/>
      <c r="LMC2403" s="2"/>
      <c r="LMD2403" s="2"/>
      <c r="LME2403" s="2"/>
      <c r="LMF2403" s="2"/>
      <c r="LMG2403" s="2"/>
      <c r="LMH2403" s="2"/>
      <c r="LMI2403" s="2"/>
      <c r="LMJ2403" s="2"/>
      <c r="LMK2403" s="2"/>
      <c r="LML2403" s="2"/>
      <c r="LMM2403" s="2"/>
      <c r="LMN2403" s="2"/>
      <c r="LMO2403" s="2"/>
      <c r="LMP2403" s="2"/>
      <c r="LMQ2403" s="2"/>
      <c r="LMR2403" s="2"/>
      <c r="LMS2403" s="2"/>
      <c r="LMT2403" s="2"/>
      <c r="LMU2403" s="2"/>
      <c r="LMV2403" s="2"/>
      <c r="LMW2403" s="2"/>
      <c r="LMX2403" s="2"/>
      <c r="LMY2403" s="2"/>
      <c r="LMZ2403" s="2"/>
      <c r="LNA2403" s="2"/>
      <c r="LNB2403" s="2"/>
      <c r="LNC2403" s="2"/>
      <c r="LND2403" s="2"/>
      <c r="LNE2403" s="2"/>
      <c r="LNF2403" s="2"/>
      <c r="LNG2403" s="2"/>
      <c r="LNH2403" s="2"/>
      <c r="LNI2403" s="2"/>
      <c r="LNJ2403" s="2"/>
      <c r="LNK2403" s="2"/>
      <c r="LNL2403" s="2"/>
      <c r="LNM2403" s="2"/>
      <c r="LNN2403" s="2"/>
      <c r="LNO2403" s="2"/>
      <c r="LNP2403" s="2"/>
      <c r="LNQ2403" s="2"/>
      <c r="LNR2403" s="2"/>
      <c r="LNS2403" s="2"/>
      <c r="LNT2403" s="2"/>
      <c r="LNU2403" s="2"/>
      <c r="LNV2403" s="2"/>
      <c r="LNW2403" s="2"/>
      <c r="LNX2403" s="2"/>
      <c r="LNY2403" s="2"/>
      <c r="LNZ2403" s="2"/>
      <c r="LOA2403" s="2"/>
      <c r="LOB2403" s="2"/>
      <c r="LOC2403" s="2"/>
      <c r="LOD2403" s="2"/>
      <c r="LOE2403" s="2"/>
      <c r="LOF2403" s="2"/>
      <c r="LOG2403" s="2"/>
      <c r="LOH2403" s="2"/>
      <c r="LOI2403" s="2"/>
      <c r="LOJ2403" s="2"/>
      <c r="LOK2403" s="2"/>
      <c r="LOL2403" s="2"/>
      <c r="LOM2403" s="2"/>
      <c r="LON2403" s="2"/>
      <c r="LOO2403" s="2"/>
      <c r="LOP2403" s="2"/>
      <c r="LOQ2403" s="2"/>
      <c r="LOR2403" s="2"/>
      <c r="LOS2403" s="2"/>
      <c r="LOT2403" s="2"/>
      <c r="LOU2403" s="2"/>
      <c r="LOV2403" s="2"/>
      <c r="LOW2403" s="2"/>
      <c r="LOX2403" s="2"/>
      <c r="LOY2403" s="2"/>
      <c r="LOZ2403" s="2"/>
      <c r="LPA2403" s="2"/>
      <c r="LPB2403" s="2"/>
      <c r="LPC2403" s="2"/>
      <c r="LPD2403" s="2"/>
      <c r="LPE2403" s="2"/>
      <c r="LPF2403" s="2"/>
      <c r="LPG2403" s="2"/>
      <c r="LPH2403" s="2"/>
      <c r="LPI2403" s="2"/>
      <c r="LPJ2403" s="2"/>
      <c r="LPK2403" s="2"/>
      <c r="LPL2403" s="2"/>
      <c r="LPM2403" s="2"/>
      <c r="LPN2403" s="2"/>
      <c r="LPO2403" s="2"/>
      <c r="LPP2403" s="2"/>
      <c r="LPQ2403" s="2"/>
      <c r="LPR2403" s="2"/>
      <c r="LPS2403" s="2"/>
      <c r="LPT2403" s="2"/>
      <c r="LPU2403" s="2"/>
      <c r="LPV2403" s="2"/>
      <c r="LPW2403" s="2"/>
      <c r="LPX2403" s="2"/>
      <c r="LPY2403" s="2"/>
      <c r="LPZ2403" s="2"/>
      <c r="LQA2403" s="2"/>
      <c r="LQB2403" s="2"/>
      <c r="LQC2403" s="2"/>
      <c r="LQD2403" s="2"/>
      <c r="LQE2403" s="2"/>
      <c r="LQF2403" s="2"/>
      <c r="LQG2403" s="2"/>
      <c r="LQH2403" s="2"/>
      <c r="LQI2403" s="2"/>
      <c r="LQJ2403" s="2"/>
      <c r="LQK2403" s="2"/>
      <c r="LQL2403" s="2"/>
      <c r="LQM2403" s="2"/>
      <c r="LQN2403" s="2"/>
      <c r="LQO2403" s="2"/>
      <c r="LQP2403" s="2"/>
      <c r="LQQ2403" s="2"/>
      <c r="LQR2403" s="2"/>
      <c r="LQS2403" s="2"/>
      <c r="LQT2403" s="2"/>
      <c r="LQU2403" s="2"/>
      <c r="LQV2403" s="2"/>
      <c r="LQW2403" s="2"/>
      <c r="LQX2403" s="2"/>
      <c r="LQY2403" s="2"/>
      <c r="LQZ2403" s="2"/>
      <c r="LRA2403" s="2"/>
      <c r="LRB2403" s="2"/>
      <c r="LRC2403" s="2"/>
      <c r="LRD2403" s="2"/>
      <c r="LRE2403" s="2"/>
      <c r="LRF2403" s="2"/>
      <c r="LRG2403" s="2"/>
      <c r="LRH2403" s="2"/>
      <c r="LRI2403" s="2"/>
      <c r="LRJ2403" s="2"/>
      <c r="LRK2403" s="2"/>
      <c r="LRL2403" s="2"/>
      <c r="LRM2403" s="2"/>
      <c r="LRN2403" s="2"/>
      <c r="LRO2403" s="2"/>
      <c r="LRP2403" s="2"/>
      <c r="LRQ2403" s="2"/>
      <c r="LRR2403" s="2"/>
      <c r="LRS2403" s="2"/>
      <c r="LRT2403" s="2"/>
      <c r="LRU2403" s="2"/>
      <c r="LRV2403" s="2"/>
      <c r="LRW2403" s="2"/>
      <c r="LRX2403" s="2"/>
      <c r="LRY2403" s="2"/>
      <c r="LRZ2403" s="2"/>
      <c r="LSA2403" s="2"/>
      <c r="LSB2403" s="2"/>
      <c r="LSC2403" s="2"/>
      <c r="LSD2403" s="2"/>
      <c r="LSE2403" s="2"/>
      <c r="LSF2403" s="2"/>
      <c r="LSG2403" s="2"/>
      <c r="LSH2403" s="2"/>
      <c r="LSI2403" s="2"/>
      <c r="LSJ2403" s="2"/>
      <c r="LSK2403" s="2"/>
      <c r="LSL2403" s="2"/>
      <c r="LSM2403" s="2"/>
      <c r="LSN2403" s="2"/>
      <c r="LSO2403" s="2"/>
      <c r="LSP2403" s="2"/>
      <c r="LSQ2403" s="2"/>
      <c r="LSR2403" s="2"/>
      <c r="LSS2403" s="2"/>
      <c r="LST2403" s="2"/>
      <c r="LSU2403" s="2"/>
      <c r="LSV2403" s="2"/>
      <c r="LSW2403" s="2"/>
      <c r="LSX2403" s="2"/>
      <c r="LSY2403" s="2"/>
      <c r="LSZ2403" s="2"/>
      <c r="LTA2403" s="2"/>
      <c r="LTB2403" s="2"/>
      <c r="LTC2403" s="2"/>
      <c r="LTD2403" s="2"/>
      <c r="LTE2403" s="2"/>
      <c r="LTF2403" s="2"/>
      <c r="LTG2403" s="2"/>
      <c r="LTH2403" s="2"/>
      <c r="LTI2403" s="2"/>
      <c r="LTJ2403" s="2"/>
      <c r="LTK2403" s="2"/>
      <c r="LTL2403" s="2"/>
      <c r="LTM2403" s="2"/>
      <c r="LTN2403" s="2"/>
      <c r="LTO2403" s="2"/>
      <c r="LTP2403" s="2"/>
      <c r="LTQ2403" s="2"/>
      <c r="LTR2403" s="2"/>
      <c r="LTS2403" s="2"/>
      <c r="LTT2403" s="2"/>
      <c r="LTU2403" s="2"/>
      <c r="LTV2403" s="2"/>
      <c r="LTW2403" s="2"/>
      <c r="LTX2403" s="2"/>
      <c r="LTY2403" s="2"/>
      <c r="LTZ2403" s="2"/>
      <c r="LUA2403" s="2"/>
      <c r="LUB2403" s="2"/>
      <c r="LUC2403" s="2"/>
      <c r="LUD2403" s="2"/>
      <c r="LUE2403" s="2"/>
      <c r="LUF2403" s="2"/>
      <c r="LUG2403" s="2"/>
      <c r="LUH2403" s="2"/>
      <c r="LUI2403" s="2"/>
      <c r="LUJ2403" s="2"/>
      <c r="LUK2403" s="2"/>
      <c r="LUL2403" s="2"/>
      <c r="LUM2403" s="2"/>
      <c r="LUN2403" s="2"/>
      <c r="LUO2403" s="2"/>
      <c r="LUP2403" s="2"/>
      <c r="LUQ2403" s="2"/>
      <c r="LUR2403" s="2"/>
      <c r="LUS2403" s="2"/>
      <c r="LUT2403" s="2"/>
      <c r="LUU2403" s="2"/>
      <c r="LUV2403" s="2"/>
      <c r="LUW2403" s="2"/>
      <c r="LUX2403" s="2"/>
      <c r="LUY2403" s="2"/>
      <c r="LUZ2403" s="2"/>
      <c r="LVA2403" s="2"/>
      <c r="LVB2403" s="2"/>
      <c r="LVC2403" s="2"/>
      <c r="LVD2403" s="2"/>
      <c r="LVE2403" s="2"/>
      <c r="LVF2403" s="2"/>
      <c r="LVG2403" s="2"/>
      <c r="LVH2403" s="2"/>
      <c r="LVI2403" s="2"/>
      <c r="LVJ2403" s="2"/>
      <c r="LVK2403" s="2"/>
      <c r="LVL2403" s="2"/>
      <c r="LVM2403" s="2"/>
      <c r="LVN2403" s="2"/>
      <c r="LVO2403" s="2"/>
      <c r="LVP2403" s="2"/>
      <c r="LVQ2403" s="2"/>
      <c r="LVR2403" s="2"/>
      <c r="LVS2403" s="2"/>
      <c r="LVT2403" s="2"/>
      <c r="LVU2403" s="2"/>
      <c r="LVV2403" s="2"/>
      <c r="LVW2403" s="2"/>
      <c r="LVX2403" s="2"/>
      <c r="LVY2403" s="2"/>
      <c r="LVZ2403" s="2"/>
      <c r="LWA2403" s="2"/>
      <c r="LWB2403" s="2"/>
      <c r="LWC2403" s="2"/>
      <c r="LWD2403" s="2"/>
      <c r="LWE2403" s="2"/>
      <c r="LWF2403" s="2"/>
      <c r="LWG2403" s="2"/>
      <c r="LWH2403" s="2"/>
      <c r="LWI2403" s="2"/>
      <c r="LWJ2403" s="2"/>
      <c r="LWK2403" s="2"/>
      <c r="LWL2403" s="2"/>
      <c r="LWM2403" s="2"/>
      <c r="LWN2403" s="2"/>
      <c r="LWO2403" s="2"/>
      <c r="LWP2403" s="2"/>
      <c r="LWQ2403" s="2"/>
      <c r="LWR2403" s="2"/>
      <c r="LWS2403" s="2"/>
      <c r="LWT2403" s="2"/>
      <c r="LWU2403" s="2"/>
      <c r="LWV2403" s="2"/>
      <c r="LWW2403" s="2"/>
      <c r="LWX2403" s="2"/>
      <c r="LWY2403" s="2"/>
      <c r="LWZ2403" s="2"/>
      <c r="LXA2403" s="2"/>
      <c r="LXB2403" s="2"/>
      <c r="LXC2403" s="2"/>
      <c r="LXD2403" s="2"/>
      <c r="LXE2403" s="2"/>
      <c r="LXF2403" s="2"/>
      <c r="LXG2403" s="2"/>
      <c r="LXH2403" s="2"/>
      <c r="LXI2403" s="2"/>
      <c r="LXJ2403" s="2"/>
      <c r="LXK2403" s="2"/>
      <c r="LXL2403" s="2"/>
      <c r="LXM2403" s="2"/>
      <c r="LXN2403" s="2"/>
      <c r="LXO2403" s="2"/>
      <c r="LXP2403" s="2"/>
      <c r="LXQ2403" s="2"/>
      <c r="LXR2403" s="2"/>
      <c r="LXS2403" s="2"/>
      <c r="LXT2403" s="2"/>
      <c r="LXU2403" s="2"/>
      <c r="LXV2403" s="2"/>
      <c r="LXW2403" s="2"/>
      <c r="LXX2403" s="2"/>
      <c r="LXY2403" s="2"/>
      <c r="LXZ2403" s="2"/>
      <c r="LYA2403" s="2"/>
      <c r="LYB2403" s="2"/>
      <c r="LYC2403" s="2"/>
      <c r="LYD2403" s="2"/>
      <c r="LYE2403" s="2"/>
      <c r="LYF2403" s="2"/>
      <c r="LYG2403" s="2"/>
      <c r="LYH2403" s="2"/>
      <c r="LYI2403" s="2"/>
      <c r="LYJ2403" s="2"/>
      <c r="LYK2403" s="2"/>
      <c r="LYL2403" s="2"/>
      <c r="LYM2403" s="2"/>
      <c r="LYN2403" s="2"/>
      <c r="LYO2403" s="2"/>
      <c r="LYP2403" s="2"/>
      <c r="LYQ2403" s="2"/>
      <c r="LYR2403" s="2"/>
      <c r="LYS2403" s="2"/>
      <c r="LYT2403" s="2"/>
      <c r="LYU2403" s="2"/>
      <c r="LYV2403" s="2"/>
      <c r="LYW2403" s="2"/>
      <c r="LYX2403" s="2"/>
      <c r="LYY2403" s="2"/>
      <c r="LYZ2403" s="2"/>
      <c r="LZA2403" s="2"/>
      <c r="LZB2403" s="2"/>
      <c r="LZC2403" s="2"/>
      <c r="LZD2403" s="2"/>
      <c r="LZE2403" s="2"/>
      <c r="LZF2403" s="2"/>
      <c r="LZG2403" s="2"/>
      <c r="LZH2403" s="2"/>
      <c r="LZI2403" s="2"/>
      <c r="LZJ2403" s="2"/>
      <c r="LZK2403" s="2"/>
      <c r="LZL2403" s="2"/>
      <c r="LZM2403" s="2"/>
      <c r="LZN2403" s="2"/>
      <c r="LZO2403" s="2"/>
      <c r="LZP2403" s="2"/>
      <c r="LZQ2403" s="2"/>
      <c r="LZR2403" s="2"/>
      <c r="LZS2403" s="2"/>
      <c r="LZT2403" s="2"/>
      <c r="LZU2403" s="2"/>
      <c r="LZV2403" s="2"/>
      <c r="LZW2403" s="2"/>
      <c r="LZX2403" s="2"/>
      <c r="LZY2403" s="2"/>
      <c r="LZZ2403" s="2"/>
      <c r="MAA2403" s="2"/>
      <c r="MAB2403" s="2"/>
      <c r="MAC2403" s="2"/>
      <c r="MAD2403" s="2"/>
      <c r="MAE2403" s="2"/>
      <c r="MAF2403" s="2"/>
      <c r="MAG2403" s="2"/>
      <c r="MAH2403" s="2"/>
      <c r="MAI2403" s="2"/>
      <c r="MAJ2403" s="2"/>
      <c r="MAK2403" s="2"/>
      <c r="MAL2403" s="2"/>
      <c r="MAM2403" s="2"/>
      <c r="MAN2403" s="2"/>
      <c r="MAO2403" s="2"/>
      <c r="MAP2403" s="2"/>
      <c r="MAQ2403" s="2"/>
      <c r="MAR2403" s="2"/>
      <c r="MAS2403" s="2"/>
      <c r="MAT2403" s="2"/>
      <c r="MAU2403" s="2"/>
      <c r="MAV2403" s="2"/>
      <c r="MAW2403" s="2"/>
      <c r="MAX2403" s="2"/>
      <c r="MAY2403" s="2"/>
      <c r="MAZ2403" s="2"/>
      <c r="MBA2403" s="2"/>
      <c r="MBB2403" s="2"/>
      <c r="MBC2403" s="2"/>
      <c r="MBD2403" s="2"/>
      <c r="MBE2403" s="2"/>
      <c r="MBF2403" s="2"/>
      <c r="MBG2403" s="2"/>
      <c r="MBH2403" s="2"/>
      <c r="MBI2403" s="2"/>
      <c r="MBJ2403" s="2"/>
      <c r="MBK2403" s="2"/>
      <c r="MBL2403" s="2"/>
      <c r="MBM2403" s="2"/>
      <c r="MBN2403" s="2"/>
      <c r="MBO2403" s="2"/>
      <c r="MBP2403" s="2"/>
      <c r="MBQ2403" s="2"/>
      <c r="MBR2403" s="2"/>
      <c r="MBS2403" s="2"/>
      <c r="MBT2403" s="2"/>
      <c r="MBU2403" s="2"/>
      <c r="MBV2403" s="2"/>
      <c r="MBW2403" s="2"/>
      <c r="MBX2403" s="2"/>
      <c r="MBY2403" s="2"/>
      <c r="MBZ2403" s="2"/>
      <c r="MCA2403" s="2"/>
      <c r="MCB2403" s="2"/>
      <c r="MCC2403" s="2"/>
      <c r="MCD2403" s="2"/>
      <c r="MCE2403" s="2"/>
      <c r="MCF2403" s="2"/>
      <c r="MCG2403" s="2"/>
      <c r="MCH2403" s="2"/>
      <c r="MCI2403" s="2"/>
      <c r="MCJ2403" s="2"/>
      <c r="MCK2403" s="2"/>
      <c r="MCL2403" s="2"/>
      <c r="MCM2403" s="2"/>
      <c r="MCN2403" s="2"/>
      <c r="MCO2403" s="2"/>
      <c r="MCP2403" s="2"/>
      <c r="MCQ2403" s="2"/>
      <c r="MCR2403" s="2"/>
      <c r="MCS2403" s="2"/>
      <c r="MCT2403" s="2"/>
      <c r="MCU2403" s="2"/>
      <c r="MCV2403" s="2"/>
      <c r="MCW2403" s="2"/>
      <c r="MCX2403" s="2"/>
      <c r="MCY2403" s="2"/>
      <c r="MCZ2403" s="2"/>
      <c r="MDA2403" s="2"/>
      <c r="MDB2403" s="2"/>
      <c r="MDC2403" s="2"/>
      <c r="MDD2403" s="2"/>
      <c r="MDE2403" s="2"/>
      <c r="MDF2403" s="2"/>
      <c r="MDG2403" s="2"/>
      <c r="MDH2403" s="2"/>
      <c r="MDI2403" s="2"/>
      <c r="MDJ2403" s="2"/>
      <c r="MDK2403" s="2"/>
      <c r="MDL2403" s="2"/>
      <c r="MDM2403" s="2"/>
      <c r="MDN2403" s="2"/>
      <c r="MDO2403" s="2"/>
      <c r="MDP2403" s="2"/>
      <c r="MDQ2403" s="2"/>
      <c r="MDR2403" s="2"/>
      <c r="MDS2403" s="2"/>
      <c r="MDT2403" s="2"/>
      <c r="MDU2403" s="2"/>
      <c r="MDV2403" s="2"/>
      <c r="MDW2403" s="2"/>
      <c r="MDX2403" s="2"/>
      <c r="MDY2403" s="2"/>
      <c r="MDZ2403" s="2"/>
      <c r="MEA2403" s="2"/>
      <c r="MEB2403" s="2"/>
      <c r="MEC2403" s="2"/>
      <c r="MED2403" s="2"/>
      <c r="MEE2403" s="2"/>
      <c r="MEF2403" s="2"/>
      <c r="MEG2403" s="2"/>
      <c r="MEH2403" s="2"/>
      <c r="MEI2403" s="2"/>
      <c r="MEJ2403" s="2"/>
      <c r="MEK2403" s="2"/>
      <c r="MEL2403" s="2"/>
      <c r="MEM2403" s="2"/>
      <c r="MEN2403" s="2"/>
      <c r="MEO2403" s="2"/>
      <c r="MEP2403" s="2"/>
      <c r="MEQ2403" s="2"/>
      <c r="MER2403" s="2"/>
      <c r="MES2403" s="2"/>
      <c r="MET2403" s="2"/>
      <c r="MEU2403" s="2"/>
      <c r="MEV2403" s="2"/>
      <c r="MEW2403" s="2"/>
      <c r="MEX2403" s="2"/>
      <c r="MEY2403" s="2"/>
      <c r="MEZ2403" s="2"/>
      <c r="MFA2403" s="2"/>
      <c r="MFB2403" s="2"/>
      <c r="MFC2403" s="2"/>
      <c r="MFD2403" s="2"/>
      <c r="MFE2403" s="2"/>
      <c r="MFF2403" s="2"/>
      <c r="MFG2403" s="2"/>
      <c r="MFH2403" s="2"/>
      <c r="MFI2403" s="2"/>
      <c r="MFJ2403" s="2"/>
      <c r="MFK2403" s="2"/>
      <c r="MFL2403" s="2"/>
      <c r="MFM2403" s="2"/>
      <c r="MFN2403" s="2"/>
      <c r="MFO2403" s="2"/>
      <c r="MFP2403" s="2"/>
      <c r="MFQ2403" s="2"/>
      <c r="MFR2403" s="2"/>
      <c r="MFS2403" s="2"/>
      <c r="MFT2403" s="2"/>
      <c r="MFU2403" s="2"/>
      <c r="MFV2403" s="2"/>
      <c r="MFW2403" s="2"/>
      <c r="MFX2403" s="2"/>
      <c r="MFY2403" s="2"/>
      <c r="MFZ2403" s="2"/>
      <c r="MGA2403" s="2"/>
      <c r="MGB2403" s="2"/>
      <c r="MGC2403" s="2"/>
      <c r="MGD2403" s="2"/>
      <c r="MGE2403" s="2"/>
      <c r="MGF2403" s="2"/>
      <c r="MGG2403" s="2"/>
      <c r="MGH2403" s="2"/>
      <c r="MGI2403" s="2"/>
      <c r="MGJ2403" s="2"/>
      <c r="MGK2403" s="2"/>
      <c r="MGL2403" s="2"/>
      <c r="MGM2403" s="2"/>
      <c r="MGN2403" s="2"/>
      <c r="MGO2403" s="2"/>
      <c r="MGP2403" s="2"/>
      <c r="MGQ2403" s="2"/>
      <c r="MGR2403" s="2"/>
      <c r="MGS2403" s="2"/>
      <c r="MGT2403" s="2"/>
      <c r="MGU2403" s="2"/>
      <c r="MGV2403" s="2"/>
      <c r="MGW2403" s="2"/>
      <c r="MGX2403" s="2"/>
      <c r="MGY2403" s="2"/>
      <c r="MGZ2403" s="2"/>
      <c r="MHA2403" s="2"/>
      <c r="MHB2403" s="2"/>
      <c r="MHC2403" s="2"/>
      <c r="MHD2403" s="2"/>
      <c r="MHE2403" s="2"/>
      <c r="MHF2403" s="2"/>
      <c r="MHG2403" s="2"/>
      <c r="MHH2403" s="2"/>
      <c r="MHI2403" s="2"/>
      <c r="MHJ2403" s="2"/>
      <c r="MHK2403" s="2"/>
      <c r="MHL2403" s="2"/>
      <c r="MHM2403" s="2"/>
      <c r="MHN2403" s="2"/>
      <c r="MHO2403" s="2"/>
      <c r="MHP2403" s="2"/>
      <c r="MHQ2403" s="2"/>
      <c r="MHR2403" s="2"/>
      <c r="MHS2403" s="2"/>
      <c r="MHT2403" s="2"/>
      <c r="MHU2403" s="2"/>
      <c r="MHV2403" s="2"/>
      <c r="MHW2403" s="2"/>
      <c r="MHX2403" s="2"/>
      <c r="MHY2403" s="2"/>
      <c r="MHZ2403" s="2"/>
      <c r="MIA2403" s="2"/>
      <c r="MIB2403" s="2"/>
      <c r="MIC2403" s="2"/>
      <c r="MID2403" s="2"/>
      <c r="MIE2403" s="2"/>
      <c r="MIF2403" s="2"/>
      <c r="MIG2403" s="2"/>
      <c r="MIH2403" s="2"/>
      <c r="MII2403" s="2"/>
      <c r="MIJ2403" s="2"/>
      <c r="MIK2403" s="2"/>
      <c r="MIL2403" s="2"/>
      <c r="MIM2403" s="2"/>
      <c r="MIN2403" s="2"/>
      <c r="MIO2403" s="2"/>
      <c r="MIP2403" s="2"/>
      <c r="MIQ2403" s="2"/>
      <c r="MIR2403" s="2"/>
      <c r="MIS2403" s="2"/>
      <c r="MIT2403" s="2"/>
      <c r="MIU2403" s="2"/>
      <c r="MIV2403" s="2"/>
      <c r="MIW2403" s="2"/>
      <c r="MIX2403" s="2"/>
      <c r="MIY2403" s="2"/>
      <c r="MIZ2403" s="2"/>
      <c r="MJA2403" s="2"/>
      <c r="MJB2403" s="2"/>
      <c r="MJC2403" s="2"/>
      <c r="MJD2403" s="2"/>
      <c r="MJE2403" s="2"/>
      <c r="MJF2403" s="2"/>
      <c r="MJG2403" s="2"/>
      <c r="MJH2403" s="2"/>
      <c r="MJI2403" s="2"/>
      <c r="MJJ2403" s="2"/>
      <c r="MJK2403" s="2"/>
      <c r="MJL2403" s="2"/>
      <c r="MJM2403" s="2"/>
      <c r="MJN2403" s="2"/>
      <c r="MJO2403" s="2"/>
      <c r="MJP2403" s="2"/>
      <c r="MJQ2403" s="2"/>
      <c r="MJR2403" s="2"/>
      <c r="MJS2403" s="2"/>
      <c r="MJT2403" s="2"/>
      <c r="MJU2403" s="2"/>
      <c r="MJV2403" s="2"/>
      <c r="MJW2403" s="2"/>
      <c r="MJX2403" s="2"/>
      <c r="MJY2403" s="2"/>
      <c r="MJZ2403" s="2"/>
      <c r="MKA2403" s="2"/>
      <c r="MKB2403" s="2"/>
      <c r="MKC2403" s="2"/>
      <c r="MKD2403" s="2"/>
      <c r="MKE2403" s="2"/>
      <c r="MKF2403" s="2"/>
      <c r="MKG2403" s="2"/>
      <c r="MKH2403" s="2"/>
      <c r="MKI2403" s="2"/>
      <c r="MKJ2403" s="2"/>
      <c r="MKK2403" s="2"/>
      <c r="MKL2403" s="2"/>
      <c r="MKM2403" s="2"/>
      <c r="MKN2403" s="2"/>
      <c r="MKO2403" s="2"/>
      <c r="MKP2403" s="2"/>
      <c r="MKQ2403" s="2"/>
      <c r="MKR2403" s="2"/>
      <c r="MKS2403" s="2"/>
      <c r="MKT2403" s="2"/>
      <c r="MKU2403" s="2"/>
      <c r="MKV2403" s="2"/>
      <c r="MKW2403" s="2"/>
      <c r="MKX2403" s="2"/>
      <c r="MKY2403" s="2"/>
      <c r="MKZ2403" s="2"/>
      <c r="MLA2403" s="2"/>
      <c r="MLB2403" s="2"/>
      <c r="MLC2403" s="2"/>
      <c r="MLD2403" s="2"/>
      <c r="MLE2403" s="2"/>
      <c r="MLF2403" s="2"/>
      <c r="MLG2403" s="2"/>
      <c r="MLH2403" s="2"/>
      <c r="MLI2403" s="2"/>
      <c r="MLJ2403" s="2"/>
      <c r="MLK2403" s="2"/>
      <c r="MLL2403" s="2"/>
      <c r="MLM2403" s="2"/>
      <c r="MLN2403" s="2"/>
      <c r="MLO2403" s="2"/>
      <c r="MLP2403" s="2"/>
      <c r="MLQ2403" s="2"/>
      <c r="MLR2403" s="2"/>
      <c r="MLS2403" s="2"/>
      <c r="MLT2403" s="2"/>
      <c r="MLU2403" s="2"/>
      <c r="MLV2403" s="2"/>
      <c r="MLW2403" s="2"/>
      <c r="MLX2403" s="2"/>
      <c r="MLY2403" s="2"/>
      <c r="MLZ2403" s="2"/>
      <c r="MMA2403" s="2"/>
      <c r="MMB2403" s="2"/>
      <c r="MMC2403" s="2"/>
      <c r="MMD2403" s="2"/>
      <c r="MME2403" s="2"/>
      <c r="MMF2403" s="2"/>
      <c r="MMG2403" s="2"/>
      <c r="MMH2403" s="2"/>
      <c r="MMI2403" s="2"/>
      <c r="MMJ2403" s="2"/>
      <c r="MMK2403" s="2"/>
      <c r="MML2403" s="2"/>
      <c r="MMM2403" s="2"/>
      <c r="MMN2403" s="2"/>
      <c r="MMO2403" s="2"/>
      <c r="MMP2403" s="2"/>
      <c r="MMQ2403" s="2"/>
      <c r="MMR2403" s="2"/>
      <c r="MMS2403" s="2"/>
      <c r="MMT2403" s="2"/>
      <c r="MMU2403" s="2"/>
      <c r="MMV2403" s="2"/>
      <c r="MMW2403" s="2"/>
      <c r="MMX2403" s="2"/>
      <c r="MMY2403" s="2"/>
      <c r="MMZ2403" s="2"/>
      <c r="MNA2403" s="2"/>
      <c r="MNB2403" s="2"/>
      <c r="MNC2403" s="2"/>
      <c r="MND2403" s="2"/>
      <c r="MNE2403" s="2"/>
      <c r="MNF2403" s="2"/>
      <c r="MNG2403" s="2"/>
      <c r="MNH2403" s="2"/>
      <c r="MNI2403" s="2"/>
      <c r="MNJ2403" s="2"/>
      <c r="MNK2403" s="2"/>
      <c r="MNL2403" s="2"/>
      <c r="MNM2403" s="2"/>
      <c r="MNN2403" s="2"/>
      <c r="MNO2403" s="2"/>
      <c r="MNP2403" s="2"/>
      <c r="MNQ2403" s="2"/>
      <c r="MNR2403" s="2"/>
      <c r="MNS2403" s="2"/>
      <c r="MNT2403" s="2"/>
      <c r="MNU2403" s="2"/>
      <c r="MNV2403" s="2"/>
      <c r="MNW2403" s="2"/>
      <c r="MNX2403" s="2"/>
      <c r="MNY2403" s="2"/>
      <c r="MNZ2403" s="2"/>
      <c r="MOA2403" s="2"/>
      <c r="MOB2403" s="2"/>
      <c r="MOC2403" s="2"/>
      <c r="MOD2403" s="2"/>
      <c r="MOE2403" s="2"/>
      <c r="MOF2403" s="2"/>
      <c r="MOG2403" s="2"/>
      <c r="MOH2403" s="2"/>
      <c r="MOI2403" s="2"/>
      <c r="MOJ2403" s="2"/>
      <c r="MOK2403" s="2"/>
      <c r="MOL2403" s="2"/>
      <c r="MOM2403" s="2"/>
      <c r="MON2403" s="2"/>
      <c r="MOO2403" s="2"/>
      <c r="MOP2403" s="2"/>
      <c r="MOQ2403" s="2"/>
      <c r="MOR2403" s="2"/>
      <c r="MOS2403" s="2"/>
      <c r="MOT2403" s="2"/>
      <c r="MOU2403" s="2"/>
      <c r="MOV2403" s="2"/>
      <c r="MOW2403" s="2"/>
      <c r="MOX2403" s="2"/>
      <c r="MOY2403" s="2"/>
      <c r="MOZ2403" s="2"/>
      <c r="MPA2403" s="2"/>
      <c r="MPB2403" s="2"/>
      <c r="MPC2403" s="2"/>
      <c r="MPD2403" s="2"/>
      <c r="MPE2403" s="2"/>
      <c r="MPF2403" s="2"/>
      <c r="MPG2403" s="2"/>
      <c r="MPH2403" s="2"/>
      <c r="MPI2403" s="2"/>
      <c r="MPJ2403" s="2"/>
      <c r="MPK2403" s="2"/>
      <c r="MPL2403" s="2"/>
      <c r="MPM2403" s="2"/>
      <c r="MPN2403" s="2"/>
      <c r="MPO2403" s="2"/>
      <c r="MPP2403" s="2"/>
      <c r="MPQ2403" s="2"/>
      <c r="MPR2403" s="2"/>
      <c r="MPS2403" s="2"/>
      <c r="MPT2403" s="2"/>
      <c r="MPU2403" s="2"/>
      <c r="MPV2403" s="2"/>
      <c r="MPW2403" s="2"/>
      <c r="MPX2403" s="2"/>
      <c r="MPY2403" s="2"/>
      <c r="MPZ2403" s="2"/>
      <c r="MQA2403" s="2"/>
      <c r="MQB2403" s="2"/>
      <c r="MQC2403" s="2"/>
      <c r="MQD2403" s="2"/>
      <c r="MQE2403" s="2"/>
      <c r="MQF2403" s="2"/>
      <c r="MQG2403" s="2"/>
      <c r="MQH2403" s="2"/>
      <c r="MQI2403" s="2"/>
      <c r="MQJ2403" s="2"/>
      <c r="MQK2403" s="2"/>
      <c r="MQL2403" s="2"/>
      <c r="MQM2403" s="2"/>
      <c r="MQN2403" s="2"/>
      <c r="MQO2403" s="2"/>
      <c r="MQP2403" s="2"/>
      <c r="MQQ2403" s="2"/>
      <c r="MQR2403" s="2"/>
      <c r="MQS2403" s="2"/>
      <c r="MQT2403" s="2"/>
      <c r="MQU2403" s="2"/>
      <c r="MQV2403" s="2"/>
      <c r="MQW2403" s="2"/>
      <c r="MQX2403" s="2"/>
      <c r="MQY2403" s="2"/>
      <c r="MQZ2403" s="2"/>
      <c r="MRA2403" s="2"/>
      <c r="MRB2403" s="2"/>
      <c r="MRC2403" s="2"/>
      <c r="MRD2403" s="2"/>
      <c r="MRE2403" s="2"/>
      <c r="MRF2403" s="2"/>
      <c r="MRG2403" s="2"/>
      <c r="MRH2403" s="2"/>
      <c r="MRI2403" s="2"/>
      <c r="MRJ2403" s="2"/>
      <c r="MRK2403" s="2"/>
      <c r="MRL2403" s="2"/>
      <c r="MRM2403" s="2"/>
      <c r="MRN2403" s="2"/>
      <c r="MRO2403" s="2"/>
      <c r="MRP2403" s="2"/>
      <c r="MRQ2403" s="2"/>
      <c r="MRR2403" s="2"/>
      <c r="MRS2403" s="2"/>
      <c r="MRT2403" s="2"/>
      <c r="MRU2403" s="2"/>
      <c r="MRV2403" s="2"/>
      <c r="MRW2403" s="2"/>
      <c r="MRX2403" s="2"/>
      <c r="MRY2403" s="2"/>
      <c r="MRZ2403" s="2"/>
      <c r="MSA2403" s="2"/>
      <c r="MSB2403" s="2"/>
      <c r="MSC2403" s="2"/>
      <c r="MSD2403" s="2"/>
      <c r="MSE2403" s="2"/>
      <c r="MSF2403" s="2"/>
      <c r="MSG2403" s="2"/>
      <c r="MSH2403" s="2"/>
      <c r="MSI2403" s="2"/>
      <c r="MSJ2403" s="2"/>
      <c r="MSK2403" s="2"/>
      <c r="MSL2403" s="2"/>
      <c r="MSM2403" s="2"/>
      <c r="MSN2403" s="2"/>
      <c r="MSO2403" s="2"/>
      <c r="MSP2403" s="2"/>
      <c r="MSQ2403" s="2"/>
      <c r="MSR2403" s="2"/>
      <c r="MSS2403" s="2"/>
      <c r="MST2403" s="2"/>
      <c r="MSU2403" s="2"/>
      <c r="MSV2403" s="2"/>
      <c r="MSW2403" s="2"/>
      <c r="MSX2403" s="2"/>
      <c r="MSY2403" s="2"/>
      <c r="MSZ2403" s="2"/>
      <c r="MTA2403" s="2"/>
      <c r="MTB2403" s="2"/>
      <c r="MTC2403" s="2"/>
      <c r="MTD2403" s="2"/>
      <c r="MTE2403" s="2"/>
      <c r="MTF2403" s="2"/>
      <c r="MTG2403" s="2"/>
      <c r="MTH2403" s="2"/>
      <c r="MTI2403" s="2"/>
      <c r="MTJ2403" s="2"/>
      <c r="MTK2403" s="2"/>
      <c r="MTL2403" s="2"/>
      <c r="MTM2403" s="2"/>
      <c r="MTN2403" s="2"/>
      <c r="MTO2403" s="2"/>
      <c r="MTP2403" s="2"/>
      <c r="MTQ2403" s="2"/>
      <c r="MTR2403" s="2"/>
      <c r="MTS2403" s="2"/>
      <c r="MTT2403" s="2"/>
      <c r="MTU2403" s="2"/>
      <c r="MTV2403" s="2"/>
      <c r="MTW2403" s="2"/>
      <c r="MTX2403" s="2"/>
      <c r="MTY2403" s="2"/>
      <c r="MTZ2403" s="2"/>
      <c r="MUA2403" s="2"/>
      <c r="MUB2403" s="2"/>
      <c r="MUC2403" s="2"/>
      <c r="MUD2403" s="2"/>
      <c r="MUE2403" s="2"/>
      <c r="MUF2403" s="2"/>
      <c r="MUG2403" s="2"/>
      <c r="MUH2403" s="2"/>
      <c r="MUI2403" s="2"/>
      <c r="MUJ2403" s="2"/>
      <c r="MUK2403" s="2"/>
      <c r="MUL2403" s="2"/>
      <c r="MUM2403" s="2"/>
      <c r="MUN2403" s="2"/>
      <c r="MUO2403" s="2"/>
      <c r="MUP2403" s="2"/>
      <c r="MUQ2403" s="2"/>
      <c r="MUR2403" s="2"/>
      <c r="MUS2403" s="2"/>
      <c r="MUT2403" s="2"/>
      <c r="MUU2403" s="2"/>
      <c r="MUV2403" s="2"/>
      <c r="MUW2403" s="2"/>
      <c r="MUX2403" s="2"/>
      <c r="MUY2403" s="2"/>
      <c r="MUZ2403" s="2"/>
      <c r="MVA2403" s="2"/>
      <c r="MVB2403" s="2"/>
      <c r="MVC2403" s="2"/>
      <c r="MVD2403" s="2"/>
      <c r="MVE2403" s="2"/>
      <c r="MVF2403" s="2"/>
      <c r="MVG2403" s="2"/>
      <c r="MVH2403" s="2"/>
      <c r="MVI2403" s="2"/>
      <c r="MVJ2403" s="2"/>
      <c r="MVK2403" s="2"/>
      <c r="MVL2403" s="2"/>
      <c r="MVM2403" s="2"/>
      <c r="MVN2403" s="2"/>
      <c r="MVO2403" s="2"/>
      <c r="MVP2403" s="2"/>
      <c r="MVQ2403" s="2"/>
      <c r="MVR2403" s="2"/>
      <c r="MVS2403" s="2"/>
      <c r="MVT2403" s="2"/>
      <c r="MVU2403" s="2"/>
      <c r="MVV2403" s="2"/>
      <c r="MVW2403" s="2"/>
      <c r="MVX2403" s="2"/>
      <c r="MVY2403" s="2"/>
      <c r="MVZ2403" s="2"/>
      <c r="MWA2403" s="2"/>
      <c r="MWB2403" s="2"/>
      <c r="MWC2403" s="2"/>
      <c r="MWD2403" s="2"/>
      <c r="MWE2403" s="2"/>
      <c r="MWF2403" s="2"/>
      <c r="MWG2403" s="2"/>
      <c r="MWH2403" s="2"/>
      <c r="MWI2403" s="2"/>
      <c r="MWJ2403" s="2"/>
      <c r="MWK2403" s="2"/>
      <c r="MWL2403" s="2"/>
      <c r="MWM2403" s="2"/>
      <c r="MWN2403" s="2"/>
      <c r="MWO2403" s="2"/>
      <c r="MWP2403" s="2"/>
      <c r="MWQ2403" s="2"/>
      <c r="MWR2403" s="2"/>
      <c r="MWS2403" s="2"/>
      <c r="MWT2403" s="2"/>
      <c r="MWU2403" s="2"/>
      <c r="MWV2403" s="2"/>
      <c r="MWW2403" s="2"/>
      <c r="MWX2403" s="2"/>
      <c r="MWY2403" s="2"/>
      <c r="MWZ2403" s="2"/>
      <c r="MXA2403" s="2"/>
      <c r="MXB2403" s="2"/>
      <c r="MXC2403" s="2"/>
      <c r="MXD2403" s="2"/>
      <c r="MXE2403" s="2"/>
      <c r="MXF2403" s="2"/>
      <c r="MXG2403" s="2"/>
      <c r="MXH2403" s="2"/>
      <c r="MXI2403" s="2"/>
      <c r="MXJ2403" s="2"/>
      <c r="MXK2403" s="2"/>
      <c r="MXL2403" s="2"/>
      <c r="MXM2403" s="2"/>
      <c r="MXN2403" s="2"/>
      <c r="MXO2403" s="2"/>
      <c r="MXP2403" s="2"/>
      <c r="MXQ2403" s="2"/>
      <c r="MXR2403" s="2"/>
      <c r="MXS2403" s="2"/>
      <c r="MXT2403" s="2"/>
      <c r="MXU2403" s="2"/>
      <c r="MXV2403" s="2"/>
      <c r="MXW2403" s="2"/>
      <c r="MXX2403" s="2"/>
      <c r="MXY2403" s="2"/>
      <c r="MXZ2403" s="2"/>
      <c r="MYA2403" s="2"/>
      <c r="MYB2403" s="2"/>
      <c r="MYC2403" s="2"/>
      <c r="MYD2403" s="2"/>
      <c r="MYE2403" s="2"/>
      <c r="MYF2403" s="2"/>
      <c r="MYG2403" s="2"/>
      <c r="MYH2403" s="2"/>
      <c r="MYI2403" s="2"/>
      <c r="MYJ2403" s="2"/>
      <c r="MYK2403" s="2"/>
      <c r="MYL2403" s="2"/>
      <c r="MYM2403" s="2"/>
      <c r="MYN2403" s="2"/>
      <c r="MYO2403" s="2"/>
      <c r="MYP2403" s="2"/>
      <c r="MYQ2403" s="2"/>
      <c r="MYR2403" s="2"/>
      <c r="MYS2403" s="2"/>
      <c r="MYT2403" s="2"/>
      <c r="MYU2403" s="2"/>
      <c r="MYV2403" s="2"/>
      <c r="MYW2403" s="2"/>
      <c r="MYX2403" s="2"/>
      <c r="MYY2403" s="2"/>
      <c r="MYZ2403" s="2"/>
      <c r="MZA2403" s="2"/>
      <c r="MZB2403" s="2"/>
      <c r="MZC2403" s="2"/>
      <c r="MZD2403" s="2"/>
      <c r="MZE2403" s="2"/>
      <c r="MZF2403" s="2"/>
      <c r="MZG2403" s="2"/>
      <c r="MZH2403" s="2"/>
      <c r="MZI2403" s="2"/>
      <c r="MZJ2403" s="2"/>
      <c r="MZK2403" s="2"/>
      <c r="MZL2403" s="2"/>
      <c r="MZM2403" s="2"/>
      <c r="MZN2403" s="2"/>
      <c r="MZO2403" s="2"/>
      <c r="MZP2403" s="2"/>
      <c r="MZQ2403" s="2"/>
      <c r="MZR2403" s="2"/>
      <c r="MZS2403" s="2"/>
      <c r="MZT2403" s="2"/>
      <c r="MZU2403" s="2"/>
      <c r="MZV2403" s="2"/>
      <c r="MZW2403" s="2"/>
      <c r="MZX2403" s="2"/>
      <c r="MZY2403" s="2"/>
      <c r="MZZ2403" s="2"/>
      <c r="NAA2403" s="2"/>
      <c r="NAB2403" s="2"/>
      <c r="NAC2403" s="2"/>
      <c r="NAD2403" s="2"/>
      <c r="NAE2403" s="2"/>
      <c r="NAF2403" s="2"/>
      <c r="NAG2403" s="2"/>
      <c r="NAH2403" s="2"/>
      <c r="NAI2403" s="2"/>
      <c r="NAJ2403" s="2"/>
      <c r="NAK2403" s="2"/>
      <c r="NAL2403" s="2"/>
      <c r="NAM2403" s="2"/>
      <c r="NAN2403" s="2"/>
      <c r="NAO2403" s="2"/>
      <c r="NAP2403" s="2"/>
      <c r="NAQ2403" s="2"/>
      <c r="NAR2403" s="2"/>
      <c r="NAS2403" s="2"/>
      <c r="NAT2403" s="2"/>
      <c r="NAU2403" s="2"/>
      <c r="NAV2403" s="2"/>
      <c r="NAW2403" s="2"/>
      <c r="NAX2403" s="2"/>
      <c r="NAY2403" s="2"/>
      <c r="NAZ2403" s="2"/>
      <c r="NBA2403" s="2"/>
      <c r="NBB2403" s="2"/>
      <c r="NBC2403" s="2"/>
      <c r="NBD2403" s="2"/>
      <c r="NBE2403" s="2"/>
      <c r="NBF2403" s="2"/>
      <c r="NBG2403" s="2"/>
      <c r="NBH2403" s="2"/>
      <c r="NBI2403" s="2"/>
      <c r="NBJ2403" s="2"/>
      <c r="NBK2403" s="2"/>
      <c r="NBL2403" s="2"/>
      <c r="NBM2403" s="2"/>
      <c r="NBN2403" s="2"/>
      <c r="NBO2403" s="2"/>
      <c r="NBP2403" s="2"/>
      <c r="NBQ2403" s="2"/>
      <c r="NBR2403" s="2"/>
      <c r="NBS2403" s="2"/>
      <c r="NBT2403" s="2"/>
      <c r="NBU2403" s="2"/>
      <c r="NBV2403" s="2"/>
      <c r="NBW2403" s="2"/>
      <c r="NBX2403" s="2"/>
      <c r="NBY2403" s="2"/>
      <c r="NBZ2403" s="2"/>
      <c r="NCA2403" s="2"/>
      <c r="NCB2403" s="2"/>
      <c r="NCC2403" s="2"/>
      <c r="NCD2403" s="2"/>
      <c r="NCE2403" s="2"/>
      <c r="NCF2403" s="2"/>
      <c r="NCG2403" s="2"/>
      <c r="NCH2403" s="2"/>
      <c r="NCI2403" s="2"/>
      <c r="NCJ2403" s="2"/>
      <c r="NCK2403" s="2"/>
      <c r="NCL2403" s="2"/>
      <c r="NCM2403" s="2"/>
      <c r="NCN2403" s="2"/>
      <c r="NCO2403" s="2"/>
      <c r="NCP2403" s="2"/>
      <c r="NCQ2403" s="2"/>
      <c r="NCR2403" s="2"/>
      <c r="NCS2403" s="2"/>
      <c r="NCT2403" s="2"/>
      <c r="NCU2403" s="2"/>
      <c r="NCV2403" s="2"/>
      <c r="NCW2403" s="2"/>
      <c r="NCX2403" s="2"/>
      <c r="NCY2403" s="2"/>
      <c r="NCZ2403" s="2"/>
      <c r="NDA2403" s="2"/>
      <c r="NDB2403" s="2"/>
      <c r="NDC2403" s="2"/>
      <c r="NDD2403" s="2"/>
      <c r="NDE2403" s="2"/>
      <c r="NDF2403" s="2"/>
      <c r="NDG2403" s="2"/>
      <c r="NDH2403" s="2"/>
      <c r="NDI2403" s="2"/>
      <c r="NDJ2403" s="2"/>
      <c r="NDK2403" s="2"/>
      <c r="NDL2403" s="2"/>
      <c r="NDM2403" s="2"/>
      <c r="NDN2403" s="2"/>
      <c r="NDO2403" s="2"/>
      <c r="NDP2403" s="2"/>
      <c r="NDQ2403" s="2"/>
      <c r="NDR2403" s="2"/>
      <c r="NDS2403" s="2"/>
      <c r="NDT2403" s="2"/>
      <c r="NDU2403" s="2"/>
      <c r="NDV2403" s="2"/>
      <c r="NDW2403" s="2"/>
      <c r="NDX2403" s="2"/>
      <c r="NDY2403" s="2"/>
      <c r="NDZ2403" s="2"/>
      <c r="NEA2403" s="2"/>
      <c r="NEB2403" s="2"/>
      <c r="NEC2403" s="2"/>
      <c r="NED2403" s="2"/>
      <c r="NEE2403" s="2"/>
      <c r="NEF2403" s="2"/>
      <c r="NEG2403" s="2"/>
      <c r="NEH2403" s="2"/>
      <c r="NEI2403" s="2"/>
      <c r="NEJ2403" s="2"/>
      <c r="NEK2403" s="2"/>
      <c r="NEL2403" s="2"/>
      <c r="NEM2403" s="2"/>
      <c r="NEN2403" s="2"/>
      <c r="NEO2403" s="2"/>
      <c r="NEP2403" s="2"/>
      <c r="NEQ2403" s="2"/>
      <c r="NER2403" s="2"/>
      <c r="NES2403" s="2"/>
      <c r="NET2403" s="2"/>
      <c r="NEU2403" s="2"/>
      <c r="NEV2403" s="2"/>
      <c r="NEW2403" s="2"/>
      <c r="NEX2403" s="2"/>
      <c r="NEY2403" s="2"/>
      <c r="NEZ2403" s="2"/>
      <c r="NFA2403" s="2"/>
      <c r="NFB2403" s="2"/>
      <c r="NFC2403" s="2"/>
      <c r="NFD2403" s="2"/>
      <c r="NFE2403" s="2"/>
      <c r="NFF2403" s="2"/>
      <c r="NFG2403" s="2"/>
      <c r="NFH2403" s="2"/>
      <c r="NFI2403" s="2"/>
      <c r="NFJ2403" s="2"/>
      <c r="NFK2403" s="2"/>
      <c r="NFL2403" s="2"/>
      <c r="NFM2403" s="2"/>
      <c r="NFN2403" s="2"/>
      <c r="NFO2403" s="2"/>
      <c r="NFP2403" s="2"/>
      <c r="NFQ2403" s="2"/>
      <c r="NFR2403" s="2"/>
      <c r="NFS2403" s="2"/>
      <c r="NFT2403" s="2"/>
      <c r="NFU2403" s="2"/>
      <c r="NFV2403" s="2"/>
      <c r="NFW2403" s="2"/>
      <c r="NFX2403" s="2"/>
      <c r="NFY2403" s="2"/>
      <c r="NFZ2403" s="2"/>
      <c r="NGA2403" s="2"/>
      <c r="NGB2403" s="2"/>
      <c r="NGC2403" s="2"/>
      <c r="NGD2403" s="2"/>
      <c r="NGE2403" s="2"/>
      <c r="NGF2403" s="2"/>
      <c r="NGG2403" s="2"/>
      <c r="NGH2403" s="2"/>
      <c r="NGI2403" s="2"/>
      <c r="NGJ2403" s="2"/>
      <c r="NGK2403" s="2"/>
      <c r="NGL2403" s="2"/>
      <c r="NGM2403" s="2"/>
      <c r="NGN2403" s="2"/>
      <c r="NGO2403" s="2"/>
      <c r="NGP2403" s="2"/>
      <c r="NGQ2403" s="2"/>
      <c r="NGR2403" s="2"/>
      <c r="NGS2403" s="2"/>
      <c r="NGT2403" s="2"/>
      <c r="NGU2403" s="2"/>
      <c r="NGV2403" s="2"/>
      <c r="NGW2403" s="2"/>
      <c r="NGX2403" s="2"/>
      <c r="NGY2403" s="2"/>
      <c r="NGZ2403" s="2"/>
      <c r="NHA2403" s="2"/>
      <c r="NHB2403" s="2"/>
      <c r="NHC2403" s="2"/>
      <c r="NHD2403" s="2"/>
      <c r="NHE2403" s="2"/>
      <c r="NHF2403" s="2"/>
      <c r="NHG2403" s="2"/>
      <c r="NHH2403" s="2"/>
      <c r="NHI2403" s="2"/>
      <c r="NHJ2403" s="2"/>
      <c r="NHK2403" s="2"/>
      <c r="NHL2403" s="2"/>
      <c r="NHM2403" s="2"/>
      <c r="NHN2403" s="2"/>
      <c r="NHO2403" s="2"/>
      <c r="NHP2403" s="2"/>
      <c r="NHQ2403" s="2"/>
      <c r="NHR2403" s="2"/>
      <c r="NHS2403" s="2"/>
      <c r="NHT2403" s="2"/>
      <c r="NHU2403" s="2"/>
      <c r="NHV2403" s="2"/>
      <c r="NHW2403" s="2"/>
      <c r="NHX2403" s="2"/>
      <c r="NHY2403" s="2"/>
      <c r="NHZ2403" s="2"/>
      <c r="NIA2403" s="2"/>
      <c r="NIB2403" s="2"/>
      <c r="NIC2403" s="2"/>
      <c r="NID2403" s="2"/>
      <c r="NIE2403" s="2"/>
      <c r="NIF2403" s="2"/>
      <c r="NIG2403" s="2"/>
      <c r="NIH2403" s="2"/>
      <c r="NII2403" s="2"/>
      <c r="NIJ2403" s="2"/>
      <c r="NIK2403" s="2"/>
      <c r="NIL2403" s="2"/>
      <c r="NIM2403" s="2"/>
      <c r="NIN2403" s="2"/>
      <c r="NIO2403" s="2"/>
      <c r="NIP2403" s="2"/>
      <c r="NIQ2403" s="2"/>
      <c r="NIR2403" s="2"/>
      <c r="NIS2403" s="2"/>
      <c r="NIT2403" s="2"/>
      <c r="NIU2403" s="2"/>
      <c r="NIV2403" s="2"/>
      <c r="NIW2403" s="2"/>
      <c r="NIX2403" s="2"/>
      <c r="NIY2403" s="2"/>
      <c r="NIZ2403" s="2"/>
      <c r="NJA2403" s="2"/>
      <c r="NJB2403" s="2"/>
      <c r="NJC2403" s="2"/>
      <c r="NJD2403" s="2"/>
      <c r="NJE2403" s="2"/>
      <c r="NJF2403" s="2"/>
      <c r="NJG2403" s="2"/>
      <c r="NJH2403" s="2"/>
      <c r="NJI2403" s="2"/>
      <c r="NJJ2403" s="2"/>
      <c r="NJK2403" s="2"/>
      <c r="NJL2403" s="2"/>
      <c r="NJM2403" s="2"/>
      <c r="NJN2403" s="2"/>
      <c r="NJO2403" s="2"/>
      <c r="NJP2403" s="2"/>
      <c r="NJQ2403" s="2"/>
      <c r="NJR2403" s="2"/>
      <c r="NJS2403" s="2"/>
      <c r="NJT2403" s="2"/>
      <c r="NJU2403" s="2"/>
      <c r="NJV2403" s="2"/>
      <c r="NJW2403" s="2"/>
      <c r="NJX2403" s="2"/>
      <c r="NJY2403" s="2"/>
      <c r="NJZ2403" s="2"/>
      <c r="NKA2403" s="2"/>
      <c r="NKB2403" s="2"/>
      <c r="NKC2403" s="2"/>
      <c r="NKD2403" s="2"/>
      <c r="NKE2403" s="2"/>
      <c r="NKF2403" s="2"/>
      <c r="NKG2403" s="2"/>
      <c r="NKH2403" s="2"/>
      <c r="NKI2403" s="2"/>
      <c r="NKJ2403" s="2"/>
      <c r="NKK2403" s="2"/>
      <c r="NKL2403" s="2"/>
      <c r="NKM2403" s="2"/>
      <c r="NKN2403" s="2"/>
      <c r="NKO2403" s="2"/>
      <c r="NKP2403" s="2"/>
      <c r="NKQ2403" s="2"/>
      <c r="NKR2403" s="2"/>
      <c r="NKS2403" s="2"/>
      <c r="NKT2403" s="2"/>
      <c r="NKU2403" s="2"/>
      <c r="NKV2403" s="2"/>
      <c r="NKW2403" s="2"/>
      <c r="NKX2403" s="2"/>
      <c r="NKY2403" s="2"/>
      <c r="NKZ2403" s="2"/>
      <c r="NLA2403" s="2"/>
      <c r="NLB2403" s="2"/>
      <c r="NLC2403" s="2"/>
      <c r="NLD2403" s="2"/>
      <c r="NLE2403" s="2"/>
      <c r="NLF2403" s="2"/>
      <c r="NLG2403" s="2"/>
      <c r="NLH2403" s="2"/>
      <c r="NLI2403" s="2"/>
      <c r="NLJ2403" s="2"/>
      <c r="NLK2403" s="2"/>
      <c r="NLL2403" s="2"/>
      <c r="NLM2403" s="2"/>
      <c r="NLN2403" s="2"/>
      <c r="NLO2403" s="2"/>
      <c r="NLP2403" s="2"/>
      <c r="NLQ2403" s="2"/>
      <c r="NLR2403" s="2"/>
      <c r="NLS2403" s="2"/>
      <c r="NLT2403" s="2"/>
      <c r="NLU2403" s="2"/>
      <c r="NLV2403" s="2"/>
      <c r="NLW2403" s="2"/>
      <c r="NLX2403" s="2"/>
      <c r="NLY2403" s="2"/>
      <c r="NLZ2403" s="2"/>
      <c r="NMA2403" s="2"/>
      <c r="NMB2403" s="2"/>
      <c r="NMC2403" s="2"/>
      <c r="NMD2403" s="2"/>
      <c r="NME2403" s="2"/>
      <c r="NMF2403" s="2"/>
      <c r="NMG2403" s="2"/>
      <c r="NMH2403" s="2"/>
      <c r="NMI2403" s="2"/>
      <c r="NMJ2403" s="2"/>
      <c r="NMK2403" s="2"/>
      <c r="NML2403" s="2"/>
      <c r="NMM2403" s="2"/>
      <c r="NMN2403" s="2"/>
      <c r="NMO2403" s="2"/>
      <c r="NMP2403" s="2"/>
      <c r="NMQ2403" s="2"/>
      <c r="NMR2403" s="2"/>
      <c r="NMS2403" s="2"/>
      <c r="NMT2403" s="2"/>
      <c r="NMU2403" s="2"/>
      <c r="NMV2403" s="2"/>
      <c r="NMW2403" s="2"/>
      <c r="NMX2403" s="2"/>
      <c r="NMY2403" s="2"/>
      <c r="NMZ2403" s="2"/>
      <c r="NNA2403" s="2"/>
      <c r="NNB2403" s="2"/>
      <c r="NNC2403" s="2"/>
      <c r="NND2403" s="2"/>
      <c r="NNE2403" s="2"/>
      <c r="NNF2403" s="2"/>
      <c r="NNG2403" s="2"/>
      <c r="NNH2403" s="2"/>
      <c r="NNI2403" s="2"/>
      <c r="NNJ2403" s="2"/>
      <c r="NNK2403" s="2"/>
      <c r="NNL2403" s="2"/>
      <c r="NNM2403" s="2"/>
      <c r="NNN2403" s="2"/>
      <c r="NNO2403" s="2"/>
      <c r="NNP2403" s="2"/>
      <c r="NNQ2403" s="2"/>
      <c r="NNR2403" s="2"/>
      <c r="NNS2403" s="2"/>
      <c r="NNT2403" s="2"/>
      <c r="NNU2403" s="2"/>
      <c r="NNV2403" s="2"/>
      <c r="NNW2403" s="2"/>
      <c r="NNX2403" s="2"/>
      <c r="NNY2403" s="2"/>
      <c r="NNZ2403" s="2"/>
      <c r="NOA2403" s="2"/>
      <c r="NOB2403" s="2"/>
      <c r="NOC2403" s="2"/>
      <c r="NOD2403" s="2"/>
      <c r="NOE2403" s="2"/>
      <c r="NOF2403" s="2"/>
      <c r="NOG2403" s="2"/>
      <c r="NOH2403" s="2"/>
      <c r="NOI2403" s="2"/>
      <c r="NOJ2403" s="2"/>
      <c r="NOK2403" s="2"/>
      <c r="NOL2403" s="2"/>
      <c r="NOM2403" s="2"/>
      <c r="NON2403" s="2"/>
      <c r="NOO2403" s="2"/>
      <c r="NOP2403" s="2"/>
      <c r="NOQ2403" s="2"/>
      <c r="NOR2403" s="2"/>
      <c r="NOS2403" s="2"/>
      <c r="NOT2403" s="2"/>
      <c r="NOU2403" s="2"/>
      <c r="NOV2403" s="2"/>
      <c r="NOW2403" s="2"/>
      <c r="NOX2403" s="2"/>
      <c r="NOY2403" s="2"/>
      <c r="NOZ2403" s="2"/>
      <c r="NPA2403" s="2"/>
      <c r="NPB2403" s="2"/>
      <c r="NPC2403" s="2"/>
      <c r="NPD2403" s="2"/>
      <c r="NPE2403" s="2"/>
      <c r="NPF2403" s="2"/>
      <c r="NPG2403" s="2"/>
      <c r="NPH2403" s="2"/>
      <c r="NPI2403" s="2"/>
      <c r="NPJ2403" s="2"/>
      <c r="NPK2403" s="2"/>
      <c r="NPL2403" s="2"/>
      <c r="NPM2403" s="2"/>
      <c r="NPN2403" s="2"/>
      <c r="NPO2403" s="2"/>
      <c r="NPP2403" s="2"/>
      <c r="NPQ2403" s="2"/>
      <c r="NPR2403" s="2"/>
      <c r="NPS2403" s="2"/>
      <c r="NPT2403" s="2"/>
      <c r="NPU2403" s="2"/>
      <c r="NPV2403" s="2"/>
      <c r="NPW2403" s="2"/>
      <c r="NPX2403" s="2"/>
      <c r="NPY2403" s="2"/>
      <c r="NPZ2403" s="2"/>
      <c r="NQA2403" s="2"/>
      <c r="NQB2403" s="2"/>
      <c r="NQC2403" s="2"/>
      <c r="NQD2403" s="2"/>
      <c r="NQE2403" s="2"/>
      <c r="NQF2403" s="2"/>
      <c r="NQG2403" s="2"/>
      <c r="NQH2403" s="2"/>
      <c r="NQI2403" s="2"/>
      <c r="NQJ2403" s="2"/>
      <c r="NQK2403" s="2"/>
      <c r="NQL2403" s="2"/>
      <c r="NQM2403" s="2"/>
      <c r="NQN2403" s="2"/>
      <c r="NQO2403" s="2"/>
      <c r="NQP2403" s="2"/>
      <c r="NQQ2403" s="2"/>
      <c r="NQR2403" s="2"/>
      <c r="NQS2403" s="2"/>
      <c r="NQT2403" s="2"/>
      <c r="NQU2403" s="2"/>
      <c r="NQV2403" s="2"/>
      <c r="NQW2403" s="2"/>
      <c r="NQX2403" s="2"/>
      <c r="NQY2403" s="2"/>
      <c r="NQZ2403" s="2"/>
      <c r="NRA2403" s="2"/>
      <c r="NRB2403" s="2"/>
      <c r="NRC2403" s="2"/>
      <c r="NRD2403" s="2"/>
      <c r="NRE2403" s="2"/>
      <c r="NRF2403" s="2"/>
      <c r="NRG2403" s="2"/>
      <c r="NRH2403" s="2"/>
      <c r="NRI2403" s="2"/>
      <c r="NRJ2403" s="2"/>
      <c r="NRK2403" s="2"/>
      <c r="NRL2403" s="2"/>
      <c r="NRM2403" s="2"/>
      <c r="NRN2403" s="2"/>
      <c r="NRO2403" s="2"/>
      <c r="NRP2403" s="2"/>
      <c r="NRQ2403" s="2"/>
      <c r="NRR2403" s="2"/>
      <c r="NRS2403" s="2"/>
      <c r="NRT2403" s="2"/>
      <c r="NRU2403" s="2"/>
      <c r="NRV2403" s="2"/>
      <c r="NRW2403" s="2"/>
      <c r="NRX2403" s="2"/>
      <c r="NRY2403" s="2"/>
      <c r="NRZ2403" s="2"/>
      <c r="NSA2403" s="2"/>
      <c r="NSB2403" s="2"/>
      <c r="NSC2403" s="2"/>
      <c r="NSD2403" s="2"/>
      <c r="NSE2403" s="2"/>
      <c r="NSF2403" s="2"/>
      <c r="NSG2403" s="2"/>
      <c r="NSH2403" s="2"/>
      <c r="NSI2403" s="2"/>
      <c r="NSJ2403" s="2"/>
      <c r="NSK2403" s="2"/>
      <c r="NSL2403" s="2"/>
      <c r="NSM2403" s="2"/>
      <c r="NSN2403" s="2"/>
      <c r="NSO2403" s="2"/>
      <c r="NSP2403" s="2"/>
      <c r="NSQ2403" s="2"/>
      <c r="NSR2403" s="2"/>
      <c r="NSS2403" s="2"/>
      <c r="NST2403" s="2"/>
      <c r="NSU2403" s="2"/>
      <c r="NSV2403" s="2"/>
      <c r="NSW2403" s="2"/>
      <c r="NSX2403" s="2"/>
      <c r="NSY2403" s="2"/>
      <c r="NSZ2403" s="2"/>
      <c r="NTA2403" s="2"/>
      <c r="NTB2403" s="2"/>
      <c r="NTC2403" s="2"/>
      <c r="NTD2403" s="2"/>
      <c r="NTE2403" s="2"/>
      <c r="NTF2403" s="2"/>
      <c r="NTG2403" s="2"/>
      <c r="NTH2403" s="2"/>
      <c r="NTI2403" s="2"/>
      <c r="NTJ2403" s="2"/>
      <c r="NTK2403" s="2"/>
      <c r="NTL2403" s="2"/>
      <c r="NTM2403" s="2"/>
      <c r="NTN2403" s="2"/>
      <c r="NTO2403" s="2"/>
      <c r="NTP2403" s="2"/>
      <c r="NTQ2403" s="2"/>
      <c r="NTR2403" s="2"/>
      <c r="NTS2403" s="2"/>
      <c r="NTT2403" s="2"/>
      <c r="NTU2403" s="2"/>
      <c r="NTV2403" s="2"/>
      <c r="NTW2403" s="2"/>
      <c r="NTX2403" s="2"/>
      <c r="NTY2403" s="2"/>
      <c r="NTZ2403" s="2"/>
      <c r="NUA2403" s="2"/>
      <c r="NUB2403" s="2"/>
      <c r="NUC2403" s="2"/>
      <c r="NUD2403" s="2"/>
      <c r="NUE2403" s="2"/>
      <c r="NUF2403" s="2"/>
      <c r="NUG2403" s="2"/>
      <c r="NUH2403" s="2"/>
      <c r="NUI2403" s="2"/>
      <c r="NUJ2403" s="2"/>
      <c r="NUK2403" s="2"/>
      <c r="NUL2403" s="2"/>
      <c r="NUM2403" s="2"/>
      <c r="NUN2403" s="2"/>
      <c r="NUO2403" s="2"/>
      <c r="NUP2403" s="2"/>
      <c r="NUQ2403" s="2"/>
      <c r="NUR2403" s="2"/>
      <c r="NUS2403" s="2"/>
      <c r="NUT2403" s="2"/>
      <c r="NUU2403" s="2"/>
      <c r="NUV2403" s="2"/>
      <c r="NUW2403" s="2"/>
      <c r="NUX2403" s="2"/>
      <c r="NUY2403" s="2"/>
      <c r="NUZ2403" s="2"/>
      <c r="NVA2403" s="2"/>
      <c r="NVB2403" s="2"/>
      <c r="NVC2403" s="2"/>
      <c r="NVD2403" s="2"/>
      <c r="NVE2403" s="2"/>
      <c r="NVF2403" s="2"/>
      <c r="NVG2403" s="2"/>
      <c r="NVH2403" s="2"/>
      <c r="NVI2403" s="2"/>
      <c r="NVJ2403" s="2"/>
      <c r="NVK2403" s="2"/>
      <c r="NVL2403" s="2"/>
      <c r="NVM2403" s="2"/>
      <c r="NVN2403" s="2"/>
      <c r="NVO2403" s="2"/>
      <c r="NVP2403" s="2"/>
      <c r="NVQ2403" s="2"/>
      <c r="NVR2403" s="2"/>
      <c r="NVS2403" s="2"/>
      <c r="NVT2403" s="2"/>
      <c r="NVU2403" s="2"/>
      <c r="NVV2403" s="2"/>
      <c r="NVW2403" s="2"/>
      <c r="NVX2403" s="2"/>
      <c r="NVY2403" s="2"/>
      <c r="NVZ2403" s="2"/>
      <c r="NWA2403" s="2"/>
      <c r="NWB2403" s="2"/>
      <c r="NWC2403" s="2"/>
      <c r="NWD2403" s="2"/>
      <c r="NWE2403" s="2"/>
      <c r="NWF2403" s="2"/>
      <c r="NWG2403" s="2"/>
      <c r="NWH2403" s="2"/>
      <c r="NWI2403" s="2"/>
      <c r="NWJ2403" s="2"/>
      <c r="NWK2403" s="2"/>
      <c r="NWL2403" s="2"/>
      <c r="NWM2403" s="2"/>
      <c r="NWN2403" s="2"/>
      <c r="NWO2403" s="2"/>
      <c r="NWP2403" s="2"/>
      <c r="NWQ2403" s="2"/>
      <c r="NWR2403" s="2"/>
      <c r="NWS2403" s="2"/>
      <c r="NWT2403" s="2"/>
      <c r="NWU2403" s="2"/>
      <c r="NWV2403" s="2"/>
      <c r="NWW2403" s="2"/>
      <c r="NWX2403" s="2"/>
      <c r="NWY2403" s="2"/>
      <c r="NWZ2403" s="2"/>
      <c r="NXA2403" s="2"/>
      <c r="NXB2403" s="2"/>
      <c r="NXC2403" s="2"/>
      <c r="NXD2403" s="2"/>
      <c r="NXE2403" s="2"/>
      <c r="NXF2403" s="2"/>
      <c r="NXG2403" s="2"/>
      <c r="NXH2403" s="2"/>
      <c r="NXI2403" s="2"/>
      <c r="NXJ2403" s="2"/>
      <c r="NXK2403" s="2"/>
      <c r="NXL2403" s="2"/>
      <c r="NXM2403" s="2"/>
      <c r="NXN2403" s="2"/>
      <c r="NXO2403" s="2"/>
      <c r="NXP2403" s="2"/>
      <c r="NXQ2403" s="2"/>
      <c r="NXR2403" s="2"/>
      <c r="NXS2403" s="2"/>
      <c r="NXT2403" s="2"/>
      <c r="NXU2403" s="2"/>
      <c r="NXV2403" s="2"/>
      <c r="NXW2403" s="2"/>
      <c r="NXX2403" s="2"/>
      <c r="NXY2403" s="2"/>
      <c r="NXZ2403" s="2"/>
      <c r="NYA2403" s="2"/>
      <c r="NYB2403" s="2"/>
      <c r="NYC2403" s="2"/>
      <c r="NYD2403" s="2"/>
      <c r="NYE2403" s="2"/>
      <c r="NYF2403" s="2"/>
      <c r="NYG2403" s="2"/>
      <c r="NYH2403" s="2"/>
      <c r="NYI2403" s="2"/>
      <c r="NYJ2403" s="2"/>
      <c r="NYK2403" s="2"/>
      <c r="NYL2403" s="2"/>
      <c r="NYM2403" s="2"/>
      <c r="NYN2403" s="2"/>
      <c r="NYO2403" s="2"/>
      <c r="NYP2403" s="2"/>
      <c r="NYQ2403" s="2"/>
      <c r="NYR2403" s="2"/>
      <c r="NYS2403" s="2"/>
      <c r="NYT2403" s="2"/>
      <c r="NYU2403" s="2"/>
      <c r="NYV2403" s="2"/>
      <c r="NYW2403" s="2"/>
      <c r="NYX2403" s="2"/>
      <c r="NYY2403" s="2"/>
      <c r="NYZ2403" s="2"/>
      <c r="NZA2403" s="2"/>
      <c r="NZB2403" s="2"/>
      <c r="NZC2403" s="2"/>
      <c r="NZD2403" s="2"/>
      <c r="NZE2403" s="2"/>
      <c r="NZF2403" s="2"/>
      <c r="NZG2403" s="2"/>
      <c r="NZH2403" s="2"/>
      <c r="NZI2403" s="2"/>
      <c r="NZJ2403" s="2"/>
      <c r="NZK2403" s="2"/>
      <c r="NZL2403" s="2"/>
      <c r="NZM2403" s="2"/>
      <c r="NZN2403" s="2"/>
      <c r="NZO2403" s="2"/>
      <c r="NZP2403" s="2"/>
      <c r="NZQ2403" s="2"/>
      <c r="NZR2403" s="2"/>
      <c r="NZS2403" s="2"/>
      <c r="NZT2403" s="2"/>
      <c r="NZU2403" s="2"/>
      <c r="NZV2403" s="2"/>
      <c r="NZW2403" s="2"/>
      <c r="NZX2403" s="2"/>
      <c r="NZY2403" s="2"/>
      <c r="NZZ2403" s="2"/>
      <c r="OAA2403" s="2"/>
      <c r="OAB2403" s="2"/>
      <c r="OAC2403" s="2"/>
      <c r="OAD2403" s="2"/>
      <c r="OAE2403" s="2"/>
      <c r="OAF2403" s="2"/>
      <c r="OAG2403" s="2"/>
      <c r="OAH2403" s="2"/>
      <c r="OAI2403" s="2"/>
      <c r="OAJ2403" s="2"/>
      <c r="OAK2403" s="2"/>
      <c r="OAL2403" s="2"/>
      <c r="OAM2403" s="2"/>
      <c r="OAN2403" s="2"/>
      <c r="OAO2403" s="2"/>
      <c r="OAP2403" s="2"/>
      <c r="OAQ2403" s="2"/>
      <c r="OAR2403" s="2"/>
      <c r="OAS2403" s="2"/>
      <c r="OAT2403" s="2"/>
      <c r="OAU2403" s="2"/>
      <c r="OAV2403" s="2"/>
      <c r="OAW2403" s="2"/>
      <c r="OAX2403" s="2"/>
      <c r="OAY2403" s="2"/>
      <c r="OAZ2403" s="2"/>
      <c r="OBA2403" s="2"/>
      <c r="OBB2403" s="2"/>
      <c r="OBC2403" s="2"/>
      <c r="OBD2403" s="2"/>
      <c r="OBE2403" s="2"/>
      <c r="OBF2403" s="2"/>
      <c r="OBG2403" s="2"/>
      <c r="OBH2403" s="2"/>
      <c r="OBI2403" s="2"/>
      <c r="OBJ2403" s="2"/>
      <c r="OBK2403" s="2"/>
      <c r="OBL2403" s="2"/>
      <c r="OBM2403" s="2"/>
      <c r="OBN2403" s="2"/>
      <c r="OBO2403" s="2"/>
      <c r="OBP2403" s="2"/>
      <c r="OBQ2403" s="2"/>
      <c r="OBR2403" s="2"/>
      <c r="OBS2403" s="2"/>
      <c r="OBT2403" s="2"/>
      <c r="OBU2403" s="2"/>
      <c r="OBV2403" s="2"/>
      <c r="OBW2403" s="2"/>
      <c r="OBX2403" s="2"/>
      <c r="OBY2403" s="2"/>
      <c r="OBZ2403" s="2"/>
      <c r="OCA2403" s="2"/>
      <c r="OCB2403" s="2"/>
      <c r="OCC2403" s="2"/>
      <c r="OCD2403" s="2"/>
      <c r="OCE2403" s="2"/>
      <c r="OCF2403" s="2"/>
      <c r="OCG2403" s="2"/>
      <c r="OCH2403" s="2"/>
      <c r="OCI2403" s="2"/>
      <c r="OCJ2403" s="2"/>
      <c r="OCK2403" s="2"/>
      <c r="OCL2403" s="2"/>
      <c r="OCM2403" s="2"/>
      <c r="OCN2403" s="2"/>
      <c r="OCO2403" s="2"/>
      <c r="OCP2403" s="2"/>
      <c r="OCQ2403" s="2"/>
      <c r="OCR2403" s="2"/>
      <c r="OCS2403" s="2"/>
      <c r="OCT2403" s="2"/>
      <c r="OCU2403" s="2"/>
      <c r="OCV2403" s="2"/>
      <c r="OCW2403" s="2"/>
      <c r="OCX2403" s="2"/>
      <c r="OCY2403" s="2"/>
      <c r="OCZ2403" s="2"/>
      <c r="ODA2403" s="2"/>
      <c r="ODB2403" s="2"/>
      <c r="ODC2403" s="2"/>
      <c r="ODD2403" s="2"/>
      <c r="ODE2403" s="2"/>
      <c r="ODF2403" s="2"/>
      <c r="ODG2403" s="2"/>
      <c r="ODH2403" s="2"/>
      <c r="ODI2403" s="2"/>
      <c r="ODJ2403" s="2"/>
      <c r="ODK2403" s="2"/>
      <c r="ODL2403" s="2"/>
      <c r="ODM2403" s="2"/>
      <c r="ODN2403" s="2"/>
      <c r="ODO2403" s="2"/>
      <c r="ODP2403" s="2"/>
      <c r="ODQ2403" s="2"/>
      <c r="ODR2403" s="2"/>
      <c r="ODS2403" s="2"/>
      <c r="ODT2403" s="2"/>
      <c r="ODU2403" s="2"/>
      <c r="ODV2403" s="2"/>
      <c r="ODW2403" s="2"/>
      <c r="ODX2403" s="2"/>
      <c r="ODY2403" s="2"/>
      <c r="ODZ2403" s="2"/>
      <c r="OEA2403" s="2"/>
      <c r="OEB2403" s="2"/>
      <c r="OEC2403" s="2"/>
      <c r="OED2403" s="2"/>
      <c r="OEE2403" s="2"/>
      <c r="OEF2403" s="2"/>
      <c r="OEG2403" s="2"/>
      <c r="OEH2403" s="2"/>
      <c r="OEI2403" s="2"/>
      <c r="OEJ2403" s="2"/>
      <c r="OEK2403" s="2"/>
      <c r="OEL2403" s="2"/>
      <c r="OEM2403" s="2"/>
      <c r="OEN2403" s="2"/>
      <c r="OEO2403" s="2"/>
      <c r="OEP2403" s="2"/>
      <c r="OEQ2403" s="2"/>
      <c r="OER2403" s="2"/>
      <c r="OES2403" s="2"/>
      <c r="OET2403" s="2"/>
      <c r="OEU2403" s="2"/>
      <c r="OEV2403" s="2"/>
      <c r="OEW2403" s="2"/>
      <c r="OEX2403" s="2"/>
      <c r="OEY2403" s="2"/>
      <c r="OEZ2403" s="2"/>
      <c r="OFA2403" s="2"/>
      <c r="OFB2403" s="2"/>
      <c r="OFC2403" s="2"/>
      <c r="OFD2403" s="2"/>
      <c r="OFE2403" s="2"/>
      <c r="OFF2403" s="2"/>
      <c r="OFG2403" s="2"/>
      <c r="OFH2403" s="2"/>
      <c r="OFI2403" s="2"/>
      <c r="OFJ2403" s="2"/>
      <c r="OFK2403" s="2"/>
      <c r="OFL2403" s="2"/>
      <c r="OFM2403" s="2"/>
      <c r="OFN2403" s="2"/>
      <c r="OFO2403" s="2"/>
      <c r="OFP2403" s="2"/>
      <c r="OFQ2403" s="2"/>
      <c r="OFR2403" s="2"/>
      <c r="OFS2403" s="2"/>
      <c r="OFT2403" s="2"/>
      <c r="OFU2403" s="2"/>
      <c r="OFV2403" s="2"/>
      <c r="OFW2403" s="2"/>
      <c r="OFX2403" s="2"/>
      <c r="OFY2403" s="2"/>
      <c r="OFZ2403" s="2"/>
      <c r="OGA2403" s="2"/>
      <c r="OGB2403" s="2"/>
      <c r="OGC2403" s="2"/>
      <c r="OGD2403" s="2"/>
      <c r="OGE2403" s="2"/>
      <c r="OGF2403" s="2"/>
      <c r="OGG2403" s="2"/>
      <c r="OGH2403" s="2"/>
      <c r="OGI2403" s="2"/>
      <c r="OGJ2403" s="2"/>
      <c r="OGK2403" s="2"/>
      <c r="OGL2403" s="2"/>
      <c r="OGM2403" s="2"/>
      <c r="OGN2403" s="2"/>
      <c r="OGO2403" s="2"/>
      <c r="OGP2403" s="2"/>
      <c r="OGQ2403" s="2"/>
      <c r="OGR2403" s="2"/>
      <c r="OGS2403" s="2"/>
      <c r="OGT2403" s="2"/>
      <c r="OGU2403" s="2"/>
      <c r="OGV2403" s="2"/>
      <c r="OGW2403" s="2"/>
      <c r="OGX2403" s="2"/>
      <c r="OGY2403" s="2"/>
      <c r="OGZ2403" s="2"/>
      <c r="OHA2403" s="2"/>
      <c r="OHB2403" s="2"/>
      <c r="OHC2403" s="2"/>
      <c r="OHD2403" s="2"/>
      <c r="OHE2403" s="2"/>
      <c r="OHF2403" s="2"/>
      <c r="OHG2403" s="2"/>
      <c r="OHH2403" s="2"/>
      <c r="OHI2403" s="2"/>
      <c r="OHJ2403" s="2"/>
      <c r="OHK2403" s="2"/>
      <c r="OHL2403" s="2"/>
      <c r="OHM2403" s="2"/>
      <c r="OHN2403" s="2"/>
      <c r="OHO2403" s="2"/>
      <c r="OHP2403" s="2"/>
      <c r="OHQ2403" s="2"/>
      <c r="OHR2403" s="2"/>
      <c r="OHS2403" s="2"/>
      <c r="OHT2403" s="2"/>
      <c r="OHU2403" s="2"/>
      <c r="OHV2403" s="2"/>
      <c r="OHW2403" s="2"/>
      <c r="OHX2403" s="2"/>
      <c r="OHY2403" s="2"/>
      <c r="OHZ2403" s="2"/>
      <c r="OIA2403" s="2"/>
      <c r="OIB2403" s="2"/>
      <c r="OIC2403" s="2"/>
      <c r="OID2403" s="2"/>
      <c r="OIE2403" s="2"/>
      <c r="OIF2403" s="2"/>
      <c r="OIG2403" s="2"/>
      <c r="OIH2403" s="2"/>
      <c r="OII2403" s="2"/>
      <c r="OIJ2403" s="2"/>
      <c r="OIK2403" s="2"/>
      <c r="OIL2403" s="2"/>
      <c r="OIM2403" s="2"/>
      <c r="OIN2403" s="2"/>
      <c r="OIO2403" s="2"/>
      <c r="OIP2403" s="2"/>
      <c r="OIQ2403" s="2"/>
      <c r="OIR2403" s="2"/>
      <c r="OIS2403" s="2"/>
      <c r="OIT2403" s="2"/>
      <c r="OIU2403" s="2"/>
      <c r="OIV2403" s="2"/>
      <c r="OIW2403" s="2"/>
      <c r="OIX2403" s="2"/>
      <c r="OIY2403" s="2"/>
      <c r="OIZ2403" s="2"/>
      <c r="OJA2403" s="2"/>
      <c r="OJB2403" s="2"/>
      <c r="OJC2403" s="2"/>
      <c r="OJD2403" s="2"/>
      <c r="OJE2403" s="2"/>
      <c r="OJF2403" s="2"/>
      <c r="OJG2403" s="2"/>
      <c r="OJH2403" s="2"/>
      <c r="OJI2403" s="2"/>
      <c r="OJJ2403" s="2"/>
      <c r="OJK2403" s="2"/>
      <c r="OJL2403" s="2"/>
      <c r="OJM2403" s="2"/>
      <c r="OJN2403" s="2"/>
      <c r="OJO2403" s="2"/>
      <c r="OJP2403" s="2"/>
      <c r="OJQ2403" s="2"/>
      <c r="OJR2403" s="2"/>
      <c r="OJS2403" s="2"/>
      <c r="OJT2403" s="2"/>
      <c r="OJU2403" s="2"/>
      <c r="OJV2403" s="2"/>
      <c r="OJW2403" s="2"/>
      <c r="OJX2403" s="2"/>
      <c r="OJY2403" s="2"/>
      <c r="OJZ2403" s="2"/>
      <c r="OKA2403" s="2"/>
      <c r="OKB2403" s="2"/>
      <c r="OKC2403" s="2"/>
      <c r="OKD2403" s="2"/>
      <c r="OKE2403" s="2"/>
      <c r="OKF2403" s="2"/>
      <c r="OKG2403" s="2"/>
      <c r="OKH2403" s="2"/>
      <c r="OKI2403" s="2"/>
      <c r="OKJ2403" s="2"/>
      <c r="OKK2403" s="2"/>
      <c r="OKL2403" s="2"/>
      <c r="OKM2403" s="2"/>
      <c r="OKN2403" s="2"/>
      <c r="OKO2403" s="2"/>
      <c r="OKP2403" s="2"/>
      <c r="OKQ2403" s="2"/>
      <c r="OKR2403" s="2"/>
      <c r="OKS2403" s="2"/>
      <c r="OKT2403" s="2"/>
      <c r="OKU2403" s="2"/>
      <c r="OKV2403" s="2"/>
      <c r="OKW2403" s="2"/>
      <c r="OKX2403" s="2"/>
      <c r="OKY2403" s="2"/>
      <c r="OKZ2403" s="2"/>
      <c r="OLA2403" s="2"/>
      <c r="OLB2403" s="2"/>
      <c r="OLC2403" s="2"/>
      <c r="OLD2403" s="2"/>
      <c r="OLE2403" s="2"/>
      <c r="OLF2403" s="2"/>
      <c r="OLG2403" s="2"/>
      <c r="OLH2403" s="2"/>
      <c r="OLI2403" s="2"/>
      <c r="OLJ2403" s="2"/>
      <c r="OLK2403" s="2"/>
      <c r="OLL2403" s="2"/>
      <c r="OLM2403" s="2"/>
      <c r="OLN2403" s="2"/>
      <c r="OLO2403" s="2"/>
      <c r="OLP2403" s="2"/>
      <c r="OLQ2403" s="2"/>
      <c r="OLR2403" s="2"/>
      <c r="OLS2403" s="2"/>
      <c r="OLT2403" s="2"/>
      <c r="OLU2403" s="2"/>
      <c r="OLV2403" s="2"/>
      <c r="OLW2403" s="2"/>
      <c r="OLX2403" s="2"/>
      <c r="OLY2403" s="2"/>
      <c r="OLZ2403" s="2"/>
      <c r="OMA2403" s="2"/>
      <c r="OMB2403" s="2"/>
      <c r="OMC2403" s="2"/>
      <c r="OMD2403" s="2"/>
      <c r="OME2403" s="2"/>
      <c r="OMF2403" s="2"/>
      <c r="OMG2403" s="2"/>
      <c r="OMH2403" s="2"/>
      <c r="OMI2403" s="2"/>
      <c r="OMJ2403" s="2"/>
      <c r="OMK2403" s="2"/>
      <c r="OML2403" s="2"/>
      <c r="OMM2403" s="2"/>
      <c r="OMN2403" s="2"/>
      <c r="OMO2403" s="2"/>
      <c r="OMP2403" s="2"/>
      <c r="OMQ2403" s="2"/>
      <c r="OMR2403" s="2"/>
      <c r="OMS2403" s="2"/>
      <c r="OMT2403" s="2"/>
      <c r="OMU2403" s="2"/>
      <c r="OMV2403" s="2"/>
      <c r="OMW2403" s="2"/>
      <c r="OMX2403" s="2"/>
      <c r="OMY2403" s="2"/>
      <c r="OMZ2403" s="2"/>
      <c r="ONA2403" s="2"/>
      <c r="ONB2403" s="2"/>
      <c r="ONC2403" s="2"/>
      <c r="OND2403" s="2"/>
      <c r="ONE2403" s="2"/>
      <c r="ONF2403" s="2"/>
      <c r="ONG2403" s="2"/>
      <c r="ONH2403" s="2"/>
      <c r="ONI2403" s="2"/>
      <c r="ONJ2403" s="2"/>
      <c r="ONK2403" s="2"/>
      <c r="ONL2403" s="2"/>
      <c r="ONM2403" s="2"/>
      <c r="ONN2403" s="2"/>
      <c r="ONO2403" s="2"/>
      <c r="ONP2403" s="2"/>
      <c r="ONQ2403" s="2"/>
      <c r="ONR2403" s="2"/>
      <c r="ONS2403" s="2"/>
      <c r="ONT2403" s="2"/>
      <c r="ONU2403" s="2"/>
      <c r="ONV2403" s="2"/>
      <c r="ONW2403" s="2"/>
      <c r="ONX2403" s="2"/>
      <c r="ONY2403" s="2"/>
      <c r="ONZ2403" s="2"/>
      <c r="OOA2403" s="2"/>
      <c r="OOB2403" s="2"/>
      <c r="OOC2403" s="2"/>
      <c r="OOD2403" s="2"/>
      <c r="OOE2403" s="2"/>
      <c r="OOF2403" s="2"/>
      <c r="OOG2403" s="2"/>
      <c r="OOH2403" s="2"/>
      <c r="OOI2403" s="2"/>
      <c r="OOJ2403" s="2"/>
      <c r="OOK2403" s="2"/>
      <c r="OOL2403" s="2"/>
      <c r="OOM2403" s="2"/>
      <c r="OON2403" s="2"/>
      <c r="OOO2403" s="2"/>
      <c r="OOP2403" s="2"/>
      <c r="OOQ2403" s="2"/>
      <c r="OOR2403" s="2"/>
      <c r="OOS2403" s="2"/>
      <c r="OOT2403" s="2"/>
      <c r="OOU2403" s="2"/>
      <c r="OOV2403" s="2"/>
      <c r="OOW2403" s="2"/>
      <c r="OOX2403" s="2"/>
      <c r="OOY2403" s="2"/>
      <c r="OOZ2403" s="2"/>
      <c r="OPA2403" s="2"/>
      <c r="OPB2403" s="2"/>
      <c r="OPC2403" s="2"/>
      <c r="OPD2403" s="2"/>
      <c r="OPE2403" s="2"/>
      <c r="OPF2403" s="2"/>
      <c r="OPG2403" s="2"/>
      <c r="OPH2403" s="2"/>
      <c r="OPI2403" s="2"/>
      <c r="OPJ2403" s="2"/>
      <c r="OPK2403" s="2"/>
      <c r="OPL2403" s="2"/>
      <c r="OPM2403" s="2"/>
      <c r="OPN2403" s="2"/>
      <c r="OPO2403" s="2"/>
      <c r="OPP2403" s="2"/>
      <c r="OPQ2403" s="2"/>
      <c r="OPR2403" s="2"/>
      <c r="OPS2403" s="2"/>
      <c r="OPT2403" s="2"/>
      <c r="OPU2403" s="2"/>
      <c r="OPV2403" s="2"/>
      <c r="OPW2403" s="2"/>
      <c r="OPX2403" s="2"/>
      <c r="OPY2403" s="2"/>
      <c r="OPZ2403" s="2"/>
      <c r="OQA2403" s="2"/>
      <c r="OQB2403" s="2"/>
      <c r="OQC2403" s="2"/>
      <c r="OQD2403" s="2"/>
      <c r="OQE2403" s="2"/>
      <c r="OQF2403" s="2"/>
      <c r="OQG2403" s="2"/>
      <c r="OQH2403" s="2"/>
      <c r="OQI2403" s="2"/>
      <c r="OQJ2403" s="2"/>
      <c r="OQK2403" s="2"/>
      <c r="OQL2403" s="2"/>
      <c r="OQM2403" s="2"/>
      <c r="OQN2403" s="2"/>
      <c r="OQO2403" s="2"/>
      <c r="OQP2403" s="2"/>
      <c r="OQQ2403" s="2"/>
      <c r="OQR2403" s="2"/>
      <c r="OQS2403" s="2"/>
      <c r="OQT2403" s="2"/>
      <c r="OQU2403" s="2"/>
      <c r="OQV2403" s="2"/>
      <c r="OQW2403" s="2"/>
      <c r="OQX2403" s="2"/>
      <c r="OQY2403" s="2"/>
      <c r="OQZ2403" s="2"/>
      <c r="ORA2403" s="2"/>
      <c r="ORB2403" s="2"/>
      <c r="ORC2403" s="2"/>
      <c r="ORD2403" s="2"/>
      <c r="ORE2403" s="2"/>
      <c r="ORF2403" s="2"/>
      <c r="ORG2403" s="2"/>
      <c r="ORH2403" s="2"/>
      <c r="ORI2403" s="2"/>
      <c r="ORJ2403" s="2"/>
      <c r="ORK2403" s="2"/>
      <c r="ORL2403" s="2"/>
      <c r="ORM2403" s="2"/>
      <c r="ORN2403" s="2"/>
      <c r="ORO2403" s="2"/>
      <c r="ORP2403" s="2"/>
      <c r="ORQ2403" s="2"/>
      <c r="ORR2403" s="2"/>
      <c r="ORS2403" s="2"/>
      <c r="ORT2403" s="2"/>
      <c r="ORU2403" s="2"/>
      <c r="ORV2403" s="2"/>
      <c r="ORW2403" s="2"/>
      <c r="ORX2403" s="2"/>
      <c r="ORY2403" s="2"/>
      <c r="ORZ2403" s="2"/>
      <c r="OSA2403" s="2"/>
      <c r="OSB2403" s="2"/>
      <c r="OSC2403" s="2"/>
      <c r="OSD2403" s="2"/>
      <c r="OSE2403" s="2"/>
      <c r="OSF2403" s="2"/>
      <c r="OSG2403" s="2"/>
      <c r="OSH2403" s="2"/>
      <c r="OSI2403" s="2"/>
      <c r="OSJ2403" s="2"/>
      <c r="OSK2403" s="2"/>
      <c r="OSL2403" s="2"/>
      <c r="OSM2403" s="2"/>
      <c r="OSN2403" s="2"/>
      <c r="OSO2403" s="2"/>
      <c r="OSP2403" s="2"/>
      <c r="OSQ2403" s="2"/>
      <c r="OSR2403" s="2"/>
      <c r="OSS2403" s="2"/>
      <c r="OST2403" s="2"/>
      <c r="OSU2403" s="2"/>
      <c r="OSV2403" s="2"/>
      <c r="OSW2403" s="2"/>
      <c r="OSX2403" s="2"/>
      <c r="OSY2403" s="2"/>
      <c r="OSZ2403" s="2"/>
      <c r="OTA2403" s="2"/>
      <c r="OTB2403" s="2"/>
      <c r="OTC2403" s="2"/>
      <c r="OTD2403" s="2"/>
      <c r="OTE2403" s="2"/>
      <c r="OTF2403" s="2"/>
      <c r="OTG2403" s="2"/>
      <c r="OTH2403" s="2"/>
      <c r="OTI2403" s="2"/>
      <c r="OTJ2403" s="2"/>
      <c r="OTK2403" s="2"/>
      <c r="OTL2403" s="2"/>
      <c r="OTM2403" s="2"/>
      <c r="OTN2403" s="2"/>
      <c r="OTO2403" s="2"/>
      <c r="OTP2403" s="2"/>
      <c r="OTQ2403" s="2"/>
      <c r="OTR2403" s="2"/>
      <c r="OTS2403" s="2"/>
      <c r="OTT2403" s="2"/>
      <c r="OTU2403" s="2"/>
      <c r="OTV2403" s="2"/>
      <c r="OTW2403" s="2"/>
      <c r="OTX2403" s="2"/>
      <c r="OTY2403" s="2"/>
      <c r="OTZ2403" s="2"/>
      <c r="OUA2403" s="2"/>
      <c r="OUB2403" s="2"/>
      <c r="OUC2403" s="2"/>
      <c r="OUD2403" s="2"/>
      <c r="OUE2403" s="2"/>
      <c r="OUF2403" s="2"/>
      <c r="OUG2403" s="2"/>
      <c r="OUH2403" s="2"/>
      <c r="OUI2403" s="2"/>
      <c r="OUJ2403" s="2"/>
      <c r="OUK2403" s="2"/>
      <c r="OUL2403" s="2"/>
      <c r="OUM2403" s="2"/>
      <c r="OUN2403" s="2"/>
      <c r="OUO2403" s="2"/>
      <c r="OUP2403" s="2"/>
      <c r="OUQ2403" s="2"/>
      <c r="OUR2403" s="2"/>
      <c r="OUS2403" s="2"/>
      <c r="OUT2403" s="2"/>
      <c r="OUU2403" s="2"/>
      <c r="OUV2403" s="2"/>
      <c r="OUW2403" s="2"/>
      <c r="OUX2403" s="2"/>
      <c r="OUY2403" s="2"/>
      <c r="OUZ2403" s="2"/>
      <c r="OVA2403" s="2"/>
      <c r="OVB2403" s="2"/>
      <c r="OVC2403" s="2"/>
      <c r="OVD2403" s="2"/>
      <c r="OVE2403" s="2"/>
      <c r="OVF2403" s="2"/>
      <c r="OVG2403" s="2"/>
      <c r="OVH2403" s="2"/>
      <c r="OVI2403" s="2"/>
      <c r="OVJ2403" s="2"/>
      <c r="OVK2403" s="2"/>
      <c r="OVL2403" s="2"/>
      <c r="OVM2403" s="2"/>
      <c r="OVN2403" s="2"/>
      <c r="OVO2403" s="2"/>
      <c r="OVP2403" s="2"/>
      <c r="OVQ2403" s="2"/>
      <c r="OVR2403" s="2"/>
      <c r="OVS2403" s="2"/>
      <c r="OVT2403" s="2"/>
      <c r="OVU2403" s="2"/>
      <c r="OVV2403" s="2"/>
      <c r="OVW2403" s="2"/>
      <c r="OVX2403" s="2"/>
      <c r="OVY2403" s="2"/>
      <c r="OVZ2403" s="2"/>
      <c r="OWA2403" s="2"/>
      <c r="OWB2403" s="2"/>
      <c r="OWC2403" s="2"/>
      <c r="OWD2403" s="2"/>
      <c r="OWE2403" s="2"/>
      <c r="OWF2403" s="2"/>
      <c r="OWG2403" s="2"/>
      <c r="OWH2403" s="2"/>
      <c r="OWI2403" s="2"/>
      <c r="OWJ2403" s="2"/>
      <c r="OWK2403" s="2"/>
      <c r="OWL2403" s="2"/>
      <c r="OWM2403" s="2"/>
      <c r="OWN2403" s="2"/>
      <c r="OWO2403" s="2"/>
      <c r="OWP2403" s="2"/>
      <c r="OWQ2403" s="2"/>
      <c r="OWR2403" s="2"/>
      <c r="OWS2403" s="2"/>
      <c r="OWT2403" s="2"/>
      <c r="OWU2403" s="2"/>
      <c r="OWV2403" s="2"/>
      <c r="OWW2403" s="2"/>
      <c r="OWX2403" s="2"/>
      <c r="OWY2403" s="2"/>
      <c r="OWZ2403" s="2"/>
      <c r="OXA2403" s="2"/>
      <c r="OXB2403" s="2"/>
      <c r="OXC2403" s="2"/>
      <c r="OXD2403" s="2"/>
      <c r="OXE2403" s="2"/>
      <c r="OXF2403" s="2"/>
      <c r="OXG2403" s="2"/>
      <c r="OXH2403" s="2"/>
      <c r="OXI2403" s="2"/>
      <c r="OXJ2403" s="2"/>
      <c r="OXK2403" s="2"/>
      <c r="OXL2403" s="2"/>
      <c r="OXM2403" s="2"/>
      <c r="OXN2403" s="2"/>
      <c r="OXO2403" s="2"/>
      <c r="OXP2403" s="2"/>
      <c r="OXQ2403" s="2"/>
      <c r="OXR2403" s="2"/>
      <c r="OXS2403" s="2"/>
      <c r="OXT2403" s="2"/>
      <c r="OXU2403" s="2"/>
      <c r="OXV2403" s="2"/>
      <c r="OXW2403" s="2"/>
      <c r="OXX2403" s="2"/>
      <c r="OXY2403" s="2"/>
      <c r="OXZ2403" s="2"/>
      <c r="OYA2403" s="2"/>
      <c r="OYB2403" s="2"/>
      <c r="OYC2403" s="2"/>
      <c r="OYD2403" s="2"/>
      <c r="OYE2403" s="2"/>
      <c r="OYF2403" s="2"/>
      <c r="OYG2403" s="2"/>
      <c r="OYH2403" s="2"/>
      <c r="OYI2403" s="2"/>
      <c r="OYJ2403" s="2"/>
      <c r="OYK2403" s="2"/>
      <c r="OYL2403" s="2"/>
      <c r="OYM2403" s="2"/>
      <c r="OYN2403" s="2"/>
      <c r="OYO2403" s="2"/>
      <c r="OYP2403" s="2"/>
      <c r="OYQ2403" s="2"/>
      <c r="OYR2403" s="2"/>
      <c r="OYS2403" s="2"/>
      <c r="OYT2403" s="2"/>
      <c r="OYU2403" s="2"/>
      <c r="OYV2403" s="2"/>
      <c r="OYW2403" s="2"/>
      <c r="OYX2403" s="2"/>
      <c r="OYY2403" s="2"/>
      <c r="OYZ2403" s="2"/>
      <c r="OZA2403" s="2"/>
      <c r="OZB2403" s="2"/>
      <c r="OZC2403" s="2"/>
      <c r="OZD2403" s="2"/>
      <c r="OZE2403" s="2"/>
      <c r="OZF2403" s="2"/>
      <c r="OZG2403" s="2"/>
      <c r="OZH2403" s="2"/>
      <c r="OZI2403" s="2"/>
      <c r="OZJ2403" s="2"/>
      <c r="OZK2403" s="2"/>
      <c r="OZL2403" s="2"/>
      <c r="OZM2403" s="2"/>
      <c r="OZN2403" s="2"/>
      <c r="OZO2403" s="2"/>
      <c r="OZP2403" s="2"/>
      <c r="OZQ2403" s="2"/>
      <c r="OZR2403" s="2"/>
      <c r="OZS2403" s="2"/>
      <c r="OZT2403" s="2"/>
      <c r="OZU2403" s="2"/>
      <c r="OZV2403" s="2"/>
      <c r="OZW2403" s="2"/>
      <c r="OZX2403" s="2"/>
      <c r="OZY2403" s="2"/>
      <c r="OZZ2403" s="2"/>
      <c r="PAA2403" s="2"/>
      <c r="PAB2403" s="2"/>
      <c r="PAC2403" s="2"/>
      <c r="PAD2403" s="2"/>
      <c r="PAE2403" s="2"/>
      <c r="PAF2403" s="2"/>
      <c r="PAG2403" s="2"/>
      <c r="PAH2403" s="2"/>
      <c r="PAI2403" s="2"/>
      <c r="PAJ2403" s="2"/>
      <c r="PAK2403" s="2"/>
      <c r="PAL2403" s="2"/>
      <c r="PAM2403" s="2"/>
      <c r="PAN2403" s="2"/>
      <c r="PAO2403" s="2"/>
      <c r="PAP2403" s="2"/>
      <c r="PAQ2403" s="2"/>
      <c r="PAR2403" s="2"/>
      <c r="PAS2403" s="2"/>
      <c r="PAT2403" s="2"/>
      <c r="PAU2403" s="2"/>
      <c r="PAV2403" s="2"/>
      <c r="PAW2403" s="2"/>
      <c r="PAX2403" s="2"/>
      <c r="PAY2403" s="2"/>
      <c r="PAZ2403" s="2"/>
      <c r="PBA2403" s="2"/>
      <c r="PBB2403" s="2"/>
      <c r="PBC2403" s="2"/>
      <c r="PBD2403" s="2"/>
      <c r="PBE2403" s="2"/>
      <c r="PBF2403" s="2"/>
      <c r="PBG2403" s="2"/>
      <c r="PBH2403" s="2"/>
      <c r="PBI2403" s="2"/>
      <c r="PBJ2403" s="2"/>
      <c r="PBK2403" s="2"/>
      <c r="PBL2403" s="2"/>
      <c r="PBM2403" s="2"/>
      <c r="PBN2403" s="2"/>
      <c r="PBO2403" s="2"/>
      <c r="PBP2403" s="2"/>
      <c r="PBQ2403" s="2"/>
      <c r="PBR2403" s="2"/>
      <c r="PBS2403" s="2"/>
      <c r="PBT2403" s="2"/>
      <c r="PBU2403" s="2"/>
      <c r="PBV2403" s="2"/>
      <c r="PBW2403" s="2"/>
      <c r="PBX2403" s="2"/>
      <c r="PBY2403" s="2"/>
      <c r="PBZ2403" s="2"/>
      <c r="PCA2403" s="2"/>
      <c r="PCB2403" s="2"/>
      <c r="PCC2403" s="2"/>
      <c r="PCD2403" s="2"/>
      <c r="PCE2403" s="2"/>
      <c r="PCF2403" s="2"/>
      <c r="PCG2403" s="2"/>
      <c r="PCH2403" s="2"/>
      <c r="PCI2403" s="2"/>
      <c r="PCJ2403" s="2"/>
      <c r="PCK2403" s="2"/>
      <c r="PCL2403" s="2"/>
      <c r="PCM2403" s="2"/>
      <c r="PCN2403" s="2"/>
      <c r="PCO2403" s="2"/>
      <c r="PCP2403" s="2"/>
      <c r="PCQ2403" s="2"/>
      <c r="PCR2403" s="2"/>
      <c r="PCS2403" s="2"/>
      <c r="PCT2403" s="2"/>
      <c r="PCU2403" s="2"/>
      <c r="PCV2403" s="2"/>
      <c r="PCW2403" s="2"/>
      <c r="PCX2403" s="2"/>
      <c r="PCY2403" s="2"/>
      <c r="PCZ2403" s="2"/>
      <c r="PDA2403" s="2"/>
      <c r="PDB2403" s="2"/>
      <c r="PDC2403" s="2"/>
      <c r="PDD2403" s="2"/>
      <c r="PDE2403" s="2"/>
      <c r="PDF2403" s="2"/>
      <c r="PDG2403" s="2"/>
      <c r="PDH2403" s="2"/>
      <c r="PDI2403" s="2"/>
      <c r="PDJ2403" s="2"/>
      <c r="PDK2403" s="2"/>
      <c r="PDL2403" s="2"/>
      <c r="PDM2403" s="2"/>
      <c r="PDN2403" s="2"/>
      <c r="PDO2403" s="2"/>
      <c r="PDP2403" s="2"/>
      <c r="PDQ2403" s="2"/>
      <c r="PDR2403" s="2"/>
      <c r="PDS2403" s="2"/>
      <c r="PDT2403" s="2"/>
      <c r="PDU2403" s="2"/>
      <c r="PDV2403" s="2"/>
      <c r="PDW2403" s="2"/>
      <c r="PDX2403" s="2"/>
      <c r="PDY2403" s="2"/>
      <c r="PDZ2403" s="2"/>
      <c r="PEA2403" s="2"/>
      <c r="PEB2403" s="2"/>
      <c r="PEC2403" s="2"/>
      <c r="PED2403" s="2"/>
      <c r="PEE2403" s="2"/>
      <c r="PEF2403" s="2"/>
      <c r="PEG2403" s="2"/>
      <c r="PEH2403" s="2"/>
      <c r="PEI2403" s="2"/>
      <c r="PEJ2403" s="2"/>
      <c r="PEK2403" s="2"/>
      <c r="PEL2403" s="2"/>
      <c r="PEM2403" s="2"/>
      <c r="PEN2403" s="2"/>
      <c r="PEO2403" s="2"/>
      <c r="PEP2403" s="2"/>
      <c r="PEQ2403" s="2"/>
      <c r="PER2403" s="2"/>
      <c r="PES2403" s="2"/>
      <c r="PET2403" s="2"/>
      <c r="PEU2403" s="2"/>
      <c r="PEV2403" s="2"/>
      <c r="PEW2403" s="2"/>
      <c r="PEX2403" s="2"/>
      <c r="PEY2403" s="2"/>
      <c r="PEZ2403" s="2"/>
      <c r="PFA2403" s="2"/>
      <c r="PFB2403" s="2"/>
      <c r="PFC2403" s="2"/>
      <c r="PFD2403" s="2"/>
      <c r="PFE2403" s="2"/>
      <c r="PFF2403" s="2"/>
      <c r="PFG2403" s="2"/>
      <c r="PFH2403" s="2"/>
      <c r="PFI2403" s="2"/>
      <c r="PFJ2403" s="2"/>
      <c r="PFK2403" s="2"/>
      <c r="PFL2403" s="2"/>
      <c r="PFM2403" s="2"/>
      <c r="PFN2403" s="2"/>
      <c r="PFO2403" s="2"/>
      <c r="PFP2403" s="2"/>
      <c r="PFQ2403" s="2"/>
      <c r="PFR2403" s="2"/>
      <c r="PFS2403" s="2"/>
      <c r="PFT2403" s="2"/>
      <c r="PFU2403" s="2"/>
      <c r="PFV2403" s="2"/>
      <c r="PFW2403" s="2"/>
      <c r="PFX2403" s="2"/>
      <c r="PFY2403" s="2"/>
      <c r="PFZ2403" s="2"/>
      <c r="PGA2403" s="2"/>
      <c r="PGB2403" s="2"/>
      <c r="PGC2403" s="2"/>
      <c r="PGD2403" s="2"/>
      <c r="PGE2403" s="2"/>
      <c r="PGF2403" s="2"/>
      <c r="PGG2403" s="2"/>
      <c r="PGH2403" s="2"/>
      <c r="PGI2403" s="2"/>
      <c r="PGJ2403" s="2"/>
      <c r="PGK2403" s="2"/>
      <c r="PGL2403" s="2"/>
      <c r="PGM2403" s="2"/>
      <c r="PGN2403" s="2"/>
      <c r="PGO2403" s="2"/>
      <c r="PGP2403" s="2"/>
      <c r="PGQ2403" s="2"/>
      <c r="PGR2403" s="2"/>
      <c r="PGS2403" s="2"/>
      <c r="PGT2403" s="2"/>
      <c r="PGU2403" s="2"/>
      <c r="PGV2403" s="2"/>
      <c r="PGW2403" s="2"/>
      <c r="PGX2403" s="2"/>
      <c r="PGY2403" s="2"/>
      <c r="PGZ2403" s="2"/>
      <c r="PHA2403" s="2"/>
      <c r="PHB2403" s="2"/>
      <c r="PHC2403" s="2"/>
      <c r="PHD2403" s="2"/>
      <c r="PHE2403" s="2"/>
      <c r="PHF2403" s="2"/>
      <c r="PHG2403" s="2"/>
      <c r="PHH2403" s="2"/>
      <c r="PHI2403" s="2"/>
      <c r="PHJ2403" s="2"/>
      <c r="PHK2403" s="2"/>
      <c r="PHL2403" s="2"/>
      <c r="PHM2403" s="2"/>
      <c r="PHN2403" s="2"/>
      <c r="PHO2403" s="2"/>
      <c r="PHP2403" s="2"/>
      <c r="PHQ2403" s="2"/>
      <c r="PHR2403" s="2"/>
      <c r="PHS2403" s="2"/>
      <c r="PHT2403" s="2"/>
      <c r="PHU2403" s="2"/>
      <c r="PHV2403" s="2"/>
      <c r="PHW2403" s="2"/>
      <c r="PHX2403" s="2"/>
      <c r="PHY2403" s="2"/>
      <c r="PHZ2403" s="2"/>
      <c r="PIA2403" s="2"/>
      <c r="PIB2403" s="2"/>
      <c r="PIC2403" s="2"/>
      <c r="PID2403" s="2"/>
      <c r="PIE2403" s="2"/>
      <c r="PIF2403" s="2"/>
      <c r="PIG2403" s="2"/>
      <c r="PIH2403" s="2"/>
      <c r="PII2403" s="2"/>
      <c r="PIJ2403" s="2"/>
      <c r="PIK2403" s="2"/>
      <c r="PIL2403" s="2"/>
      <c r="PIM2403" s="2"/>
      <c r="PIN2403" s="2"/>
      <c r="PIO2403" s="2"/>
      <c r="PIP2403" s="2"/>
      <c r="PIQ2403" s="2"/>
      <c r="PIR2403" s="2"/>
      <c r="PIS2403" s="2"/>
      <c r="PIT2403" s="2"/>
      <c r="PIU2403" s="2"/>
      <c r="PIV2403" s="2"/>
      <c r="PIW2403" s="2"/>
      <c r="PIX2403" s="2"/>
      <c r="PIY2403" s="2"/>
      <c r="PIZ2403" s="2"/>
      <c r="PJA2403" s="2"/>
      <c r="PJB2403" s="2"/>
      <c r="PJC2403" s="2"/>
      <c r="PJD2403" s="2"/>
      <c r="PJE2403" s="2"/>
      <c r="PJF2403" s="2"/>
      <c r="PJG2403" s="2"/>
      <c r="PJH2403" s="2"/>
      <c r="PJI2403" s="2"/>
      <c r="PJJ2403" s="2"/>
      <c r="PJK2403" s="2"/>
      <c r="PJL2403" s="2"/>
      <c r="PJM2403" s="2"/>
      <c r="PJN2403" s="2"/>
      <c r="PJO2403" s="2"/>
      <c r="PJP2403" s="2"/>
      <c r="PJQ2403" s="2"/>
      <c r="PJR2403" s="2"/>
      <c r="PJS2403" s="2"/>
      <c r="PJT2403" s="2"/>
      <c r="PJU2403" s="2"/>
      <c r="PJV2403" s="2"/>
      <c r="PJW2403" s="2"/>
      <c r="PJX2403" s="2"/>
      <c r="PJY2403" s="2"/>
      <c r="PJZ2403" s="2"/>
      <c r="PKA2403" s="2"/>
      <c r="PKB2403" s="2"/>
      <c r="PKC2403" s="2"/>
      <c r="PKD2403" s="2"/>
      <c r="PKE2403" s="2"/>
      <c r="PKF2403" s="2"/>
      <c r="PKG2403" s="2"/>
      <c r="PKH2403" s="2"/>
      <c r="PKI2403" s="2"/>
      <c r="PKJ2403" s="2"/>
      <c r="PKK2403" s="2"/>
      <c r="PKL2403" s="2"/>
      <c r="PKM2403" s="2"/>
      <c r="PKN2403" s="2"/>
      <c r="PKO2403" s="2"/>
      <c r="PKP2403" s="2"/>
      <c r="PKQ2403" s="2"/>
      <c r="PKR2403" s="2"/>
      <c r="PKS2403" s="2"/>
      <c r="PKT2403" s="2"/>
      <c r="PKU2403" s="2"/>
      <c r="PKV2403" s="2"/>
      <c r="PKW2403" s="2"/>
      <c r="PKX2403" s="2"/>
      <c r="PKY2403" s="2"/>
      <c r="PKZ2403" s="2"/>
      <c r="PLA2403" s="2"/>
      <c r="PLB2403" s="2"/>
      <c r="PLC2403" s="2"/>
      <c r="PLD2403" s="2"/>
      <c r="PLE2403" s="2"/>
      <c r="PLF2403" s="2"/>
      <c r="PLG2403" s="2"/>
      <c r="PLH2403" s="2"/>
      <c r="PLI2403" s="2"/>
      <c r="PLJ2403" s="2"/>
      <c r="PLK2403" s="2"/>
      <c r="PLL2403" s="2"/>
      <c r="PLM2403" s="2"/>
      <c r="PLN2403" s="2"/>
      <c r="PLO2403" s="2"/>
      <c r="PLP2403" s="2"/>
      <c r="PLQ2403" s="2"/>
      <c r="PLR2403" s="2"/>
      <c r="PLS2403" s="2"/>
      <c r="PLT2403" s="2"/>
      <c r="PLU2403" s="2"/>
      <c r="PLV2403" s="2"/>
      <c r="PLW2403" s="2"/>
      <c r="PLX2403" s="2"/>
      <c r="PLY2403" s="2"/>
      <c r="PLZ2403" s="2"/>
      <c r="PMA2403" s="2"/>
      <c r="PMB2403" s="2"/>
      <c r="PMC2403" s="2"/>
      <c r="PMD2403" s="2"/>
      <c r="PME2403" s="2"/>
      <c r="PMF2403" s="2"/>
      <c r="PMG2403" s="2"/>
      <c r="PMH2403" s="2"/>
      <c r="PMI2403" s="2"/>
      <c r="PMJ2403" s="2"/>
      <c r="PMK2403" s="2"/>
      <c r="PML2403" s="2"/>
      <c r="PMM2403" s="2"/>
      <c r="PMN2403" s="2"/>
      <c r="PMO2403" s="2"/>
      <c r="PMP2403" s="2"/>
      <c r="PMQ2403" s="2"/>
      <c r="PMR2403" s="2"/>
      <c r="PMS2403" s="2"/>
      <c r="PMT2403" s="2"/>
      <c r="PMU2403" s="2"/>
      <c r="PMV2403" s="2"/>
      <c r="PMW2403" s="2"/>
      <c r="PMX2403" s="2"/>
      <c r="PMY2403" s="2"/>
      <c r="PMZ2403" s="2"/>
      <c r="PNA2403" s="2"/>
      <c r="PNB2403" s="2"/>
      <c r="PNC2403" s="2"/>
      <c r="PND2403" s="2"/>
      <c r="PNE2403" s="2"/>
      <c r="PNF2403" s="2"/>
      <c r="PNG2403" s="2"/>
      <c r="PNH2403" s="2"/>
      <c r="PNI2403" s="2"/>
      <c r="PNJ2403" s="2"/>
      <c r="PNK2403" s="2"/>
      <c r="PNL2403" s="2"/>
      <c r="PNM2403" s="2"/>
      <c r="PNN2403" s="2"/>
      <c r="PNO2403" s="2"/>
      <c r="PNP2403" s="2"/>
      <c r="PNQ2403" s="2"/>
      <c r="PNR2403" s="2"/>
      <c r="PNS2403" s="2"/>
      <c r="PNT2403" s="2"/>
      <c r="PNU2403" s="2"/>
      <c r="PNV2403" s="2"/>
      <c r="PNW2403" s="2"/>
      <c r="PNX2403" s="2"/>
      <c r="PNY2403" s="2"/>
      <c r="PNZ2403" s="2"/>
      <c r="POA2403" s="2"/>
      <c r="POB2403" s="2"/>
      <c r="POC2403" s="2"/>
      <c r="POD2403" s="2"/>
      <c r="POE2403" s="2"/>
      <c r="POF2403" s="2"/>
      <c r="POG2403" s="2"/>
      <c r="POH2403" s="2"/>
      <c r="POI2403" s="2"/>
      <c r="POJ2403" s="2"/>
      <c r="POK2403" s="2"/>
      <c r="POL2403" s="2"/>
      <c r="POM2403" s="2"/>
      <c r="PON2403" s="2"/>
      <c r="POO2403" s="2"/>
      <c r="POP2403" s="2"/>
      <c r="POQ2403" s="2"/>
      <c r="POR2403" s="2"/>
      <c r="POS2403" s="2"/>
      <c r="POT2403" s="2"/>
      <c r="POU2403" s="2"/>
      <c r="POV2403" s="2"/>
      <c r="POW2403" s="2"/>
      <c r="POX2403" s="2"/>
      <c r="POY2403" s="2"/>
      <c r="POZ2403" s="2"/>
      <c r="PPA2403" s="2"/>
      <c r="PPB2403" s="2"/>
      <c r="PPC2403" s="2"/>
      <c r="PPD2403" s="2"/>
      <c r="PPE2403" s="2"/>
      <c r="PPF2403" s="2"/>
      <c r="PPG2403" s="2"/>
      <c r="PPH2403" s="2"/>
      <c r="PPI2403" s="2"/>
      <c r="PPJ2403" s="2"/>
      <c r="PPK2403" s="2"/>
      <c r="PPL2403" s="2"/>
      <c r="PPM2403" s="2"/>
      <c r="PPN2403" s="2"/>
      <c r="PPO2403" s="2"/>
      <c r="PPP2403" s="2"/>
      <c r="PPQ2403" s="2"/>
      <c r="PPR2403" s="2"/>
      <c r="PPS2403" s="2"/>
      <c r="PPT2403" s="2"/>
      <c r="PPU2403" s="2"/>
      <c r="PPV2403" s="2"/>
      <c r="PPW2403" s="2"/>
      <c r="PPX2403" s="2"/>
      <c r="PPY2403" s="2"/>
      <c r="PPZ2403" s="2"/>
      <c r="PQA2403" s="2"/>
      <c r="PQB2403" s="2"/>
      <c r="PQC2403" s="2"/>
      <c r="PQD2403" s="2"/>
      <c r="PQE2403" s="2"/>
      <c r="PQF2403" s="2"/>
      <c r="PQG2403" s="2"/>
      <c r="PQH2403" s="2"/>
      <c r="PQI2403" s="2"/>
      <c r="PQJ2403" s="2"/>
      <c r="PQK2403" s="2"/>
      <c r="PQL2403" s="2"/>
      <c r="PQM2403" s="2"/>
      <c r="PQN2403" s="2"/>
      <c r="PQO2403" s="2"/>
      <c r="PQP2403" s="2"/>
      <c r="PQQ2403" s="2"/>
      <c r="PQR2403" s="2"/>
      <c r="PQS2403" s="2"/>
      <c r="PQT2403" s="2"/>
      <c r="PQU2403" s="2"/>
      <c r="PQV2403" s="2"/>
      <c r="PQW2403" s="2"/>
      <c r="PQX2403" s="2"/>
      <c r="PQY2403" s="2"/>
      <c r="PQZ2403" s="2"/>
      <c r="PRA2403" s="2"/>
      <c r="PRB2403" s="2"/>
      <c r="PRC2403" s="2"/>
      <c r="PRD2403" s="2"/>
      <c r="PRE2403" s="2"/>
      <c r="PRF2403" s="2"/>
      <c r="PRG2403" s="2"/>
      <c r="PRH2403" s="2"/>
      <c r="PRI2403" s="2"/>
      <c r="PRJ2403" s="2"/>
      <c r="PRK2403" s="2"/>
      <c r="PRL2403" s="2"/>
      <c r="PRM2403" s="2"/>
      <c r="PRN2403" s="2"/>
      <c r="PRO2403" s="2"/>
      <c r="PRP2403" s="2"/>
      <c r="PRQ2403" s="2"/>
      <c r="PRR2403" s="2"/>
      <c r="PRS2403" s="2"/>
      <c r="PRT2403" s="2"/>
      <c r="PRU2403" s="2"/>
      <c r="PRV2403" s="2"/>
      <c r="PRW2403" s="2"/>
      <c r="PRX2403" s="2"/>
      <c r="PRY2403" s="2"/>
      <c r="PRZ2403" s="2"/>
      <c r="PSA2403" s="2"/>
      <c r="PSB2403" s="2"/>
      <c r="PSC2403" s="2"/>
      <c r="PSD2403" s="2"/>
      <c r="PSE2403" s="2"/>
      <c r="PSF2403" s="2"/>
      <c r="PSG2403" s="2"/>
      <c r="PSH2403" s="2"/>
      <c r="PSI2403" s="2"/>
      <c r="PSJ2403" s="2"/>
      <c r="PSK2403" s="2"/>
      <c r="PSL2403" s="2"/>
      <c r="PSM2403" s="2"/>
      <c r="PSN2403" s="2"/>
      <c r="PSO2403" s="2"/>
      <c r="PSP2403" s="2"/>
      <c r="PSQ2403" s="2"/>
      <c r="PSR2403" s="2"/>
      <c r="PSS2403" s="2"/>
      <c r="PST2403" s="2"/>
      <c r="PSU2403" s="2"/>
      <c r="PSV2403" s="2"/>
      <c r="PSW2403" s="2"/>
      <c r="PSX2403" s="2"/>
      <c r="PSY2403" s="2"/>
      <c r="PSZ2403" s="2"/>
      <c r="PTA2403" s="2"/>
      <c r="PTB2403" s="2"/>
      <c r="PTC2403" s="2"/>
      <c r="PTD2403" s="2"/>
      <c r="PTE2403" s="2"/>
      <c r="PTF2403" s="2"/>
      <c r="PTG2403" s="2"/>
      <c r="PTH2403" s="2"/>
      <c r="PTI2403" s="2"/>
      <c r="PTJ2403" s="2"/>
      <c r="PTK2403" s="2"/>
      <c r="PTL2403" s="2"/>
      <c r="PTM2403" s="2"/>
      <c r="PTN2403" s="2"/>
      <c r="PTO2403" s="2"/>
      <c r="PTP2403" s="2"/>
      <c r="PTQ2403" s="2"/>
      <c r="PTR2403" s="2"/>
      <c r="PTS2403" s="2"/>
      <c r="PTT2403" s="2"/>
      <c r="PTU2403" s="2"/>
      <c r="PTV2403" s="2"/>
      <c r="PTW2403" s="2"/>
      <c r="PTX2403" s="2"/>
      <c r="PTY2403" s="2"/>
      <c r="PTZ2403" s="2"/>
      <c r="PUA2403" s="2"/>
      <c r="PUB2403" s="2"/>
      <c r="PUC2403" s="2"/>
      <c r="PUD2403" s="2"/>
      <c r="PUE2403" s="2"/>
      <c r="PUF2403" s="2"/>
      <c r="PUG2403" s="2"/>
      <c r="PUH2403" s="2"/>
      <c r="PUI2403" s="2"/>
      <c r="PUJ2403" s="2"/>
      <c r="PUK2403" s="2"/>
      <c r="PUL2403" s="2"/>
      <c r="PUM2403" s="2"/>
      <c r="PUN2403" s="2"/>
      <c r="PUO2403" s="2"/>
      <c r="PUP2403" s="2"/>
      <c r="PUQ2403" s="2"/>
      <c r="PUR2403" s="2"/>
      <c r="PUS2403" s="2"/>
      <c r="PUT2403" s="2"/>
      <c r="PUU2403" s="2"/>
      <c r="PUV2403" s="2"/>
      <c r="PUW2403" s="2"/>
      <c r="PUX2403" s="2"/>
      <c r="PUY2403" s="2"/>
      <c r="PUZ2403" s="2"/>
      <c r="PVA2403" s="2"/>
      <c r="PVB2403" s="2"/>
      <c r="PVC2403" s="2"/>
      <c r="PVD2403" s="2"/>
      <c r="PVE2403" s="2"/>
      <c r="PVF2403" s="2"/>
      <c r="PVG2403" s="2"/>
      <c r="PVH2403" s="2"/>
      <c r="PVI2403" s="2"/>
      <c r="PVJ2403" s="2"/>
      <c r="PVK2403" s="2"/>
      <c r="PVL2403" s="2"/>
      <c r="PVM2403" s="2"/>
      <c r="PVN2403" s="2"/>
      <c r="PVO2403" s="2"/>
      <c r="PVP2403" s="2"/>
      <c r="PVQ2403" s="2"/>
      <c r="PVR2403" s="2"/>
      <c r="PVS2403" s="2"/>
      <c r="PVT2403" s="2"/>
      <c r="PVU2403" s="2"/>
      <c r="PVV2403" s="2"/>
      <c r="PVW2403" s="2"/>
      <c r="PVX2403" s="2"/>
      <c r="PVY2403" s="2"/>
      <c r="PVZ2403" s="2"/>
      <c r="PWA2403" s="2"/>
      <c r="PWB2403" s="2"/>
      <c r="PWC2403" s="2"/>
      <c r="PWD2403" s="2"/>
      <c r="PWE2403" s="2"/>
      <c r="PWF2403" s="2"/>
      <c r="PWG2403" s="2"/>
      <c r="PWH2403" s="2"/>
      <c r="PWI2403" s="2"/>
      <c r="PWJ2403" s="2"/>
      <c r="PWK2403" s="2"/>
      <c r="PWL2403" s="2"/>
      <c r="PWM2403" s="2"/>
      <c r="PWN2403" s="2"/>
      <c r="PWO2403" s="2"/>
      <c r="PWP2403" s="2"/>
      <c r="PWQ2403" s="2"/>
      <c r="PWR2403" s="2"/>
      <c r="PWS2403" s="2"/>
      <c r="PWT2403" s="2"/>
      <c r="PWU2403" s="2"/>
      <c r="PWV2403" s="2"/>
      <c r="PWW2403" s="2"/>
      <c r="PWX2403" s="2"/>
      <c r="PWY2403" s="2"/>
      <c r="PWZ2403" s="2"/>
      <c r="PXA2403" s="2"/>
      <c r="PXB2403" s="2"/>
      <c r="PXC2403" s="2"/>
      <c r="PXD2403" s="2"/>
      <c r="PXE2403" s="2"/>
      <c r="PXF2403" s="2"/>
      <c r="PXG2403" s="2"/>
      <c r="PXH2403" s="2"/>
      <c r="PXI2403" s="2"/>
      <c r="PXJ2403" s="2"/>
      <c r="PXK2403" s="2"/>
      <c r="PXL2403" s="2"/>
      <c r="PXM2403" s="2"/>
      <c r="PXN2403" s="2"/>
      <c r="PXO2403" s="2"/>
      <c r="PXP2403" s="2"/>
      <c r="PXQ2403" s="2"/>
      <c r="PXR2403" s="2"/>
      <c r="PXS2403" s="2"/>
      <c r="PXT2403" s="2"/>
      <c r="PXU2403" s="2"/>
      <c r="PXV2403" s="2"/>
      <c r="PXW2403" s="2"/>
      <c r="PXX2403" s="2"/>
      <c r="PXY2403" s="2"/>
      <c r="PXZ2403" s="2"/>
      <c r="PYA2403" s="2"/>
      <c r="PYB2403" s="2"/>
      <c r="PYC2403" s="2"/>
      <c r="PYD2403" s="2"/>
      <c r="PYE2403" s="2"/>
      <c r="PYF2403" s="2"/>
      <c r="PYG2403" s="2"/>
      <c r="PYH2403" s="2"/>
      <c r="PYI2403" s="2"/>
      <c r="PYJ2403" s="2"/>
      <c r="PYK2403" s="2"/>
      <c r="PYL2403" s="2"/>
      <c r="PYM2403" s="2"/>
      <c r="PYN2403" s="2"/>
      <c r="PYO2403" s="2"/>
      <c r="PYP2403" s="2"/>
      <c r="PYQ2403" s="2"/>
      <c r="PYR2403" s="2"/>
      <c r="PYS2403" s="2"/>
      <c r="PYT2403" s="2"/>
      <c r="PYU2403" s="2"/>
      <c r="PYV2403" s="2"/>
      <c r="PYW2403" s="2"/>
      <c r="PYX2403" s="2"/>
      <c r="PYY2403" s="2"/>
      <c r="PYZ2403" s="2"/>
      <c r="PZA2403" s="2"/>
      <c r="PZB2403" s="2"/>
      <c r="PZC2403" s="2"/>
      <c r="PZD2403" s="2"/>
      <c r="PZE2403" s="2"/>
      <c r="PZF2403" s="2"/>
      <c r="PZG2403" s="2"/>
      <c r="PZH2403" s="2"/>
      <c r="PZI2403" s="2"/>
      <c r="PZJ2403" s="2"/>
      <c r="PZK2403" s="2"/>
      <c r="PZL2403" s="2"/>
      <c r="PZM2403" s="2"/>
      <c r="PZN2403" s="2"/>
      <c r="PZO2403" s="2"/>
      <c r="PZP2403" s="2"/>
      <c r="PZQ2403" s="2"/>
      <c r="PZR2403" s="2"/>
      <c r="PZS2403" s="2"/>
      <c r="PZT2403" s="2"/>
      <c r="PZU2403" s="2"/>
      <c r="PZV2403" s="2"/>
      <c r="PZW2403" s="2"/>
      <c r="PZX2403" s="2"/>
      <c r="PZY2403" s="2"/>
      <c r="PZZ2403" s="2"/>
      <c r="QAA2403" s="2"/>
      <c r="QAB2403" s="2"/>
      <c r="QAC2403" s="2"/>
      <c r="QAD2403" s="2"/>
      <c r="QAE2403" s="2"/>
      <c r="QAF2403" s="2"/>
      <c r="QAG2403" s="2"/>
      <c r="QAH2403" s="2"/>
      <c r="QAI2403" s="2"/>
      <c r="QAJ2403" s="2"/>
      <c r="QAK2403" s="2"/>
      <c r="QAL2403" s="2"/>
      <c r="QAM2403" s="2"/>
      <c r="QAN2403" s="2"/>
      <c r="QAO2403" s="2"/>
      <c r="QAP2403" s="2"/>
      <c r="QAQ2403" s="2"/>
      <c r="QAR2403" s="2"/>
      <c r="QAS2403" s="2"/>
      <c r="QAT2403" s="2"/>
      <c r="QAU2403" s="2"/>
      <c r="QAV2403" s="2"/>
      <c r="QAW2403" s="2"/>
      <c r="QAX2403" s="2"/>
      <c r="QAY2403" s="2"/>
      <c r="QAZ2403" s="2"/>
      <c r="QBA2403" s="2"/>
      <c r="QBB2403" s="2"/>
      <c r="QBC2403" s="2"/>
      <c r="QBD2403" s="2"/>
      <c r="QBE2403" s="2"/>
      <c r="QBF2403" s="2"/>
      <c r="QBG2403" s="2"/>
      <c r="QBH2403" s="2"/>
      <c r="QBI2403" s="2"/>
      <c r="QBJ2403" s="2"/>
      <c r="QBK2403" s="2"/>
      <c r="QBL2403" s="2"/>
      <c r="QBM2403" s="2"/>
      <c r="QBN2403" s="2"/>
      <c r="QBO2403" s="2"/>
      <c r="QBP2403" s="2"/>
      <c r="QBQ2403" s="2"/>
      <c r="QBR2403" s="2"/>
      <c r="QBS2403" s="2"/>
      <c r="QBT2403" s="2"/>
      <c r="QBU2403" s="2"/>
      <c r="QBV2403" s="2"/>
      <c r="QBW2403" s="2"/>
      <c r="QBX2403" s="2"/>
      <c r="QBY2403" s="2"/>
      <c r="QBZ2403" s="2"/>
      <c r="QCA2403" s="2"/>
      <c r="QCB2403" s="2"/>
      <c r="QCC2403" s="2"/>
      <c r="QCD2403" s="2"/>
      <c r="QCE2403" s="2"/>
      <c r="QCF2403" s="2"/>
      <c r="QCG2403" s="2"/>
      <c r="QCH2403" s="2"/>
      <c r="QCI2403" s="2"/>
      <c r="QCJ2403" s="2"/>
      <c r="QCK2403" s="2"/>
      <c r="QCL2403" s="2"/>
      <c r="QCM2403" s="2"/>
      <c r="QCN2403" s="2"/>
      <c r="QCO2403" s="2"/>
      <c r="QCP2403" s="2"/>
      <c r="QCQ2403" s="2"/>
      <c r="QCR2403" s="2"/>
      <c r="QCS2403" s="2"/>
      <c r="QCT2403" s="2"/>
      <c r="QCU2403" s="2"/>
      <c r="QCV2403" s="2"/>
      <c r="QCW2403" s="2"/>
      <c r="QCX2403" s="2"/>
      <c r="QCY2403" s="2"/>
      <c r="QCZ2403" s="2"/>
      <c r="QDA2403" s="2"/>
      <c r="QDB2403" s="2"/>
      <c r="QDC2403" s="2"/>
      <c r="QDD2403" s="2"/>
      <c r="QDE2403" s="2"/>
      <c r="QDF2403" s="2"/>
      <c r="QDG2403" s="2"/>
      <c r="QDH2403" s="2"/>
      <c r="QDI2403" s="2"/>
      <c r="QDJ2403" s="2"/>
      <c r="QDK2403" s="2"/>
      <c r="QDL2403" s="2"/>
      <c r="QDM2403" s="2"/>
      <c r="QDN2403" s="2"/>
      <c r="QDO2403" s="2"/>
      <c r="QDP2403" s="2"/>
      <c r="QDQ2403" s="2"/>
      <c r="QDR2403" s="2"/>
      <c r="QDS2403" s="2"/>
      <c r="QDT2403" s="2"/>
      <c r="QDU2403" s="2"/>
      <c r="QDV2403" s="2"/>
      <c r="QDW2403" s="2"/>
      <c r="QDX2403" s="2"/>
      <c r="QDY2403" s="2"/>
      <c r="QDZ2403" s="2"/>
      <c r="QEA2403" s="2"/>
      <c r="QEB2403" s="2"/>
      <c r="QEC2403" s="2"/>
      <c r="QED2403" s="2"/>
      <c r="QEE2403" s="2"/>
      <c r="QEF2403" s="2"/>
      <c r="QEG2403" s="2"/>
      <c r="QEH2403" s="2"/>
      <c r="QEI2403" s="2"/>
      <c r="QEJ2403" s="2"/>
      <c r="QEK2403" s="2"/>
      <c r="QEL2403" s="2"/>
      <c r="QEM2403" s="2"/>
      <c r="QEN2403" s="2"/>
      <c r="QEO2403" s="2"/>
      <c r="QEP2403" s="2"/>
      <c r="QEQ2403" s="2"/>
      <c r="QER2403" s="2"/>
      <c r="QES2403" s="2"/>
      <c r="QET2403" s="2"/>
      <c r="QEU2403" s="2"/>
      <c r="QEV2403" s="2"/>
      <c r="QEW2403" s="2"/>
      <c r="QEX2403" s="2"/>
      <c r="QEY2403" s="2"/>
      <c r="QEZ2403" s="2"/>
      <c r="QFA2403" s="2"/>
      <c r="QFB2403" s="2"/>
      <c r="QFC2403" s="2"/>
      <c r="QFD2403" s="2"/>
      <c r="QFE2403" s="2"/>
      <c r="QFF2403" s="2"/>
      <c r="QFG2403" s="2"/>
      <c r="QFH2403" s="2"/>
      <c r="QFI2403" s="2"/>
      <c r="QFJ2403" s="2"/>
      <c r="QFK2403" s="2"/>
      <c r="QFL2403" s="2"/>
      <c r="QFM2403" s="2"/>
      <c r="QFN2403" s="2"/>
      <c r="QFO2403" s="2"/>
      <c r="QFP2403" s="2"/>
      <c r="QFQ2403" s="2"/>
      <c r="QFR2403" s="2"/>
      <c r="QFS2403" s="2"/>
      <c r="QFT2403" s="2"/>
      <c r="QFU2403" s="2"/>
      <c r="QFV2403" s="2"/>
      <c r="QFW2403" s="2"/>
      <c r="QFX2403" s="2"/>
      <c r="QFY2403" s="2"/>
      <c r="QFZ2403" s="2"/>
      <c r="QGA2403" s="2"/>
      <c r="QGB2403" s="2"/>
      <c r="QGC2403" s="2"/>
      <c r="QGD2403" s="2"/>
      <c r="QGE2403" s="2"/>
      <c r="QGF2403" s="2"/>
      <c r="QGG2403" s="2"/>
      <c r="QGH2403" s="2"/>
      <c r="QGI2403" s="2"/>
      <c r="QGJ2403" s="2"/>
      <c r="QGK2403" s="2"/>
      <c r="QGL2403" s="2"/>
      <c r="QGM2403" s="2"/>
      <c r="QGN2403" s="2"/>
      <c r="QGO2403" s="2"/>
      <c r="QGP2403" s="2"/>
      <c r="QGQ2403" s="2"/>
      <c r="QGR2403" s="2"/>
      <c r="QGS2403" s="2"/>
      <c r="QGT2403" s="2"/>
      <c r="QGU2403" s="2"/>
      <c r="QGV2403" s="2"/>
      <c r="QGW2403" s="2"/>
      <c r="QGX2403" s="2"/>
      <c r="QGY2403" s="2"/>
      <c r="QGZ2403" s="2"/>
      <c r="QHA2403" s="2"/>
      <c r="QHB2403" s="2"/>
      <c r="QHC2403" s="2"/>
      <c r="QHD2403" s="2"/>
      <c r="QHE2403" s="2"/>
      <c r="QHF2403" s="2"/>
      <c r="QHG2403" s="2"/>
      <c r="QHH2403" s="2"/>
      <c r="QHI2403" s="2"/>
      <c r="QHJ2403" s="2"/>
      <c r="QHK2403" s="2"/>
      <c r="QHL2403" s="2"/>
      <c r="QHM2403" s="2"/>
      <c r="QHN2403" s="2"/>
      <c r="QHO2403" s="2"/>
      <c r="QHP2403" s="2"/>
      <c r="QHQ2403" s="2"/>
      <c r="QHR2403" s="2"/>
      <c r="QHS2403" s="2"/>
      <c r="QHT2403" s="2"/>
      <c r="QHU2403" s="2"/>
      <c r="QHV2403" s="2"/>
      <c r="QHW2403" s="2"/>
      <c r="QHX2403" s="2"/>
      <c r="QHY2403" s="2"/>
      <c r="QHZ2403" s="2"/>
      <c r="QIA2403" s="2"/>
      <c r="QIB2403" s="2"/>
      <c r="QIC2403" s="2"/>
      <c r="QID2403" s="2"/>
      <c r="QIE2403" s="2"/>
      <c r="QIF2403" s="2"/>
      <c r="QIG2403" s="2"/>
      <c r="QIH2403" s="2"/>
      <c r="QII2403" s="2"/>
      <c r="QIJ2403" s="2"/>
      <c r="QIK2403" s="2"/>
      <c r="QIL2403" s="2"/>
      <c r="QIM2403" s="2"/>
      <c r="QIN2403" s="2"/>
      <c r="QIO2403" s="2"/>
      <c r="QIP2403" s="2"/>
      <c r="QIQ2403" s="2"/>
      <c r="QIR2403" s="2"/>
      <c r="QIS2403" s="2"/>
      <c r="QIT2403" s="2"/>
      <c r="QIU2403" s="2"/>
      <c r="QIV2403" s="2"/>
      <c r="QIW2403" s="2"/>
      <c r="QIX2403" s="2"/>
      <c r="QIY2403" s="2"/>
      <c r="QIZ2403" s="2"/>
      <c r="QJA2403" s="2"/>
      <c r="QJB2403" s="2"/>
      <c r="QJC2403" s="2"/>
      <c r="QJD2403" s="2"/>
      <c r="QJE2403" s="2"/>
      <c r="QJF2403" s="2"/>
      <c r="QJG2403" s="2"/>
      <c r="QJH2403" s="2"/>
      <c r="QJI2403" s="2"/>
      <c r="QJJ2403" s="2"/>
      <c r="QJK2403" s="2"/>
      <c r="QJL2403" s="2"/>
      <c r="QJM2403" s="2"/>
      <c r="QJN2403" s="2"/>
      <c r="QJO2403" s="2"/>
      <c r="QJP2403" s="2"/>
      <c r="QJQ2403" s="2"/>
      <c r="QJR2403" s="2"/>
      <c r="QJS2403" s="2"/>
      <c r="QJT2403" s="2"/>
      <c r="QJU2403" s="2"/>
      <c r="QJV2403" s="2"/>
      <c r="QJW2403" s="2"/>
      <c r="QJX2403" s="2"/>
      <c r="QJY2403" s="2"/>
      <c r="QJZ2403" s="2"/>
      <c r="QKA2403" s="2"/>
      <c r="QKB2403" s="2"/>
      <c r="QKC2403" s="2"/>
      <c r="QKD2403" s="2"/>
      <c r="QKE2403" s="2"/>
      <c r="QKF2403" s="2"/>
      <c r="QKG2403" s="2"/>
      <c r="QKH2403" s="2"/>
      <c r="QKI2403" s="2"/>
      <c r="QKJ2403" s="2"/>
      <c r="QKK2403" s="2"/>
      <c r="QKL2403" s="2"/>
      <c r="QKM2403" s="2"/>
      <c r="QKN2403" s="2"/>
      <c r="QKO2403" s="2"/>
      <c r="QKP2403" s="2"/>
      <c r="QKQ2403" s="2"/>
      <c r="QKR2403" s="2"/>
      <c r="QKS2403" s="2"/>
      <c r="QKT2403" s="2"/>
      <c r="QKU2403" s="2"/>
      <c r="QKV2403" s="2"/>
      <c r="QKW2403" s="2"/>
      <c r="QKX2403" s="2"/>
      <c r="QKY2403" s="2"/>
      <c r="QKZ2403" s="2"/>
      <c r="QLA2403" s="2"/>
      <c r="QLB2403" s="2"/>
      <c r="QLC2403" s="2"/>
      <c r="QLD2403" s="2"/>
      <c r="QLE2403" s="2"/>
      <c r="QLF2403" s="2"/>
      <c r="QLG2403" s="2"/>
      <c r="QLH2403" s="2"/>
      <c r="QLI2403" s="2"/>
      <c r="QLJ2403" s="2"/>
      <c r="QLK2403" s="2"/>
      <c r="QLL2403" s="2"/>
      <c r="QLM2403" s="2"/>
      <c r="QLN2403" s="2"/>
      <c r="QLO2403" s="2"/>
      <c r="QLP2403" s="2"/>
      <c r="QLQ2403" s="2"/>
      <c r="QLR2403" s="2"/>
      <c r="QLS2403" s="2"/>
      <c r="QLT2403" s="2"/>
      <c r="QLU2403" s="2"/>
      <c r="QLV2403" s="2"/>
      <c r="QLW2403" s="2"/>
      <c r="QLX2403" s="2"/>
      <c r="QLY2403" s="2"/>
      <c r="QLZ2403" s="2"/>
      <c r="QMA2403" s="2"/>
      <c r="QMB2403" s="2"/>
      <c r="QMC2403" s="2"/>
      <c r="QMD2403" s="2"/>
      <c r="QME2403" s="2"/>
      <c r="QMF2403" s="2"/>
      <c r="QMG2403" s="2"/>
      <c r="QMH2403" s="2"/>
      <c r="QMI2403" s="2"/>
      <c r="QMJ2403" s="2"/>
      <c r="QMK2403" s="2"/>
      <c r="QML2403" s="2"/>
      <c r="QMM2403" s="2"/>
      <c r="QMN2403" s="2"/>
      <c r="QMO2403" s="2"/>
      <c r="QMP2403" s="2"/>
      <c r="QMQ2403" s="2"/>
      <c r="QMR2403" s="2"/>
      <c r="QMS2403" s="2"/>
      <c r="QMT2403" s="2"/>
      <c r="QMU2403" s="2"/>
      <c r="QMV2403" s="2"/>
      <c r="QMW2403" s="2"/>
      <c r="QMX2403" s="2"/>
      <c r="QMY2403" s="2"/>
      <c r="QMZ2403" s="2"/>
      <c r="QNA2403" s="2"/>
      <c r="QNB2403" s="2"/>
      <c r="QNC2403" s="2"/>
      <c r="QND2403" s="2"/>
      <c r="QNE2403" s="2"/>
      <c r="QNF2403" s="2"/>
      <c r="QNG2403" s="2"/>
      <c r="QNH2403" s="2"/>
      <c r="QNI2403" s="2"/>
      <c r="QNJ2403" s="2"/>
      <c r="QNK2403" s="2"/>
      <c r="QNL2403" s="2"/>
      <c r="QNM2403" s="2"/>
      <c r="QNN2403" s="2"/>
      <c r="QNO2403" s="2"/>
      <c r="QNP2403" s="2"/>
      <c r="QNQ2403" s="2"/>
      <c r="QNR2403" s="2"/>
      <c r="QNS2403" s="2"/>
      <c r="QNT2403" s="2"/>
      <c r="QNU2403" s="2"/>
      <c r="QNV2403" s="2"/>
      <c r="QNW2403" s="2"/>
      <c r="QNX2403" s="2"/>
      <c r="QNY2403" s="2"/>
      <c r="QNZ2403" s="2"/>
      <c r="QOA2403" s="2"/>
      <c r="QOB2403" s="2"/>
      <c r="QOC2403" s="2"/>
      <c r="QOD2403" s="2"/>
      <c r="QOE2403" s="2"/>
      <c r="QOF2403" s="2"/>
      <c r="QOG2403" s="2"/>
      <c r="QOH2403" s="2"/>
      <c r="QOI2403" s="2"/>
      <c r="QOJ2403" s="2"/>
      <c r="QOK2403" s="2"/>
      <c r="QOL2403" s="2"/>
      <c r="QOM2403" s="2"/>
      <c r="QON2403" s="2"/>
      <c r="QOO2403" s="2"/>
      <c r="QOP2403" s="2"/>
      <c r="QOQ2403" s="2"/>
      <c r="QOR2403" s="2"/>
      <c r="QOS2403" s="2"/>
      <c r="QOT2403" s="2"/>
      <c r="QOU2403" s="2"/>
      <c r="QOV2403" s="2"/>
      <c r="QOW2403" s="2"/>
      <c r="QOX2403" s="2"/>
      <c r="QOY2403" s="2"/>
      <c r="QOZ2403" s="2"/>
      <c r="QPA2403" s="2"/>
      <c r="QPB2403" s="2"/>
      <c r="QPC2403" s="2"/>
      <c r="QPD2403" s="2"/>
      <c r="QPE2403" s="2"/>
      <c r="QPF2403" s="2"/>
      <c r="QPG2403" s="2"/>
      <c r="QPH2403" s="2"/>
      <c r="QPI2403" s="2"/>
      <c r="QPJ2403" s="2"/>
      <c r="QPK2403" s="2"/>
      <c r="QPL2403" s="2"/>
      <c r="QPM2403" s="2"/>
      <c r="QPN2403" s="2"/>
      <c r="QPO2403" s="2"/>
      <c r="QPP2403" s="2"/>
      <c r="QPQ2403" s="2"/>
      <c r="QPR2403" s="2"/>
      <c r="QPS2403" s="2"/>
      <c r="QPT2403" s="2"/>
      <c r="QPU2403" s="2"/>
      <c r="QPV2403" s="2"/>
      <c r="QPW2403" s="2"/>
      <c r="QPX2403" s="2"/>
      <c r="QPY2403" s="2"/>
      <c r="QPZ2403" s="2"/>
      <c r="QQA2403" s="2"/>
      <c r="QQB2403" s="2"/>
      <c r="QQC2403" s="2"/>
      <c r="QQD2403" s="2"/>
      <c r="QQE2403" s="2"/>
      <c r="QQF2403" s="2"/>
      <c r="QQG2403" s="2"/>
      <c r="QQH2403" s="2"/>
      <c r="QQI2403" s="2"/>
      <c r="QQJ2403" s="2"/>
      <c r="QQK2403" s="2"/>
      <c r="QQL2403" s="2"/>
      <c r="QQM2403" s="2"/>
      <c r="QQN2403" s="2"/>
      <c r="QQO2403" s="2"/>
      <c r="QQP2403" s="2"/>
      <c r="QQQ2403" s="2"/>
      <c r="QQR2403" s="2"/>
      <c r="QQS2403" s="2"/>
      <c r="QQT2403" s="2"/>
      <c r="QQU2403" s="2"/>
      <c r="QQV2403" s="2"/>
      <c r="QQW2403" s="2"/>
      <c r="QQX2403" s="2"/>
      <c r="QQY2403" s="2"/>
      <c r="QQZ2403" s="2"/>
      <c r="QRA2403" s="2"/>
      <c r="QRB2403" s="2"/>
      <c r="QRC2403" s="2"/>
      <c r="QRD2403" s="2"/>
      <c r="QRE2403" s="2"/>
      <c r="QRF2403" s="2"/>
      <c r="QRG2403" s="2"/>
      <c r="QRH2403" s="2"/>
      <c r="QRI2403" s="2"/>
      <c r="QRJ2403" s="2"/>
      <c r="QRK2403" s="2"/>
      <c r="QRL2403" s="2"/>
      <c r="QRM2403" s="2"/>
      <c r="QRN2403" s="2"/>
      <c r="QRO2403" s="2"/>
      <c r="QRP2403" s="2"/>
      <c r="QRQ2403" s="2"/>
      <c r="QRR2403" s="2"/>
      <c r="QRS2403" s="2"/>
      <c r="QRT2403" s="2"/>
      <c r="QRU2403" s="2"/>
      <c r="QRV2403" s="2"/>
      <c r="QRW2403" s="2"/>
      <c r="QRX2403" s="2"/>
      <c r="QRY2403" s="2"/>
      <c r="QRZ2403" s="2"/>
      <c r="QSA2403" s="2"/>
      <c r="QSB2403" s="2"/>
      <c r="QSC2403" s="2"/>
      <c r="QSD2403" s="2"/>
      <c r="QSE2403" s="2"/>
      <c r="QSF2403" s="2"/>
      <c r="QSG2403" s="2"/>
      <c r="QSH2403" s="2"/>
      <c r="QSI2403" s="2"/>
      <c r="QSJ2403" s="2"/>
      <c r="QSK2403" s="2"/>
      <c r="QSL2403" s="2"/>
      <c r="QSM2403" s="2"/>
      <c r="QSN2403" s="2"/>
      <c r="QSO2403" s="2"/>
      <c r="QSP2403" s="2"/>
      <c r="QSQ2403" s="2"/>
      <c r="QSR2403" s="2"/>
      <c r="QSS2403" s="2"/>
      <c r="QST2403" s="2"/>
      <c r="QSU2403" s="2"/>
      <c r="QSV2403" s="2"/>
      <c r="QSW2403" s="2"/>
      <c r="QSX2403" s="2"/>
      <c r="QSY2403" s="2"/>
      <c r="QSZ2403" s="2"/>
      <c r="QTA2403" s="2"/>
      <c r="QTB2403" s="2"/>
      <c r="QTC2403" s="2"/>
      <c r="QTD2403" s="2"/>
      <c r="QTE2403" s="2"/>
      <c r="QTF2403" s="2"/>
      <c r="QTG2403" s="2"/>
      <c r="QTH2403" s="2"/>
      <c r="QTI2403" s="2"/>
      <c r="QTJ2403" s="2"/>
      <c r="QTK2403" s="2"/>
      <c r="QTL2403" s="2"/>
      <c r="QTM2403" s="2"/>
      <c r="QTN2403" s="2"/>
      <c r="QTO2403" s="2"/>
      <c r="QTP2403" s="2"/>
      <c r="QTQ2403" s="2"/>
      <c r="QTR2403" s="2"/>
      <c r="QTS2403" s="2"/>
      <c r="QTT2403" s="2"/>
      <c r="QTU2403" s="2"/>
      <c r="QTV2403" s="2"/>
      <c r="QTW2403" s="2"/>
      <c r="QTX2403" s="2"/>
      <c r="QTY2403" s="2"/>
      <c r="QTZ2403" s="2"/>
      <c r="QUA2403" s="2"/>
      <c r="QUB2403" s="2"/>
      <c r="QUC2403" s="2"/>
      <c r="QUD2403" s="2"/>
      <c r="QUE2403" s="2"/>
      <c r="QUF2403" s="2"/>
      <c r="QUG2403" s="2"/>
      <c r="QUH2403" s="2"/>
      <c r="QUI2403" s="2"/>
      <c r="QUJ2403" s="2"/>
      <c r="QUK2403" s="2"/>
      <c r="QUL2403" s="2"/>
      <c r="QUM2403" s="2"/>
      <c r="QUN2403" s="2"/>
      <c r="QUO2403" s="2"/>
      <c r="QUP2403" s="2"/>
      <c r="QUQ2403" s="2"/>
      <c r="QUR2403" s="2"/>
      <c r="QUS2403" s="2"/>
      <c r="QUT2403" s="2"/>
      <c r="QUU2403" s="2"/>
      <c r="QUV2403" s="2"/>
      <c r="QUW2403" s="2"/>
      <c r="QUX2403" s="2"/>
      <c r="QUY2403" s="2"/>
      <c r="QUZ2403" s="2"/>
      <c r="QVA2403" s="2"/>
      <c r="QVB2403" s="2"/>
      <c r="QVC2403" s="2"/>
      <c r="QVD2403" s="2"/>
      <c r="QVE2403" s="2"/>
      <c r="QVF2403" s="2"/>
      <c r="QVG2403" s="2"/>
      <c r="QVH2403" s="2"/>
      <c r="QVI2403" s="2"/>
      <c r="QVJ2403" s="2"/>
      <c r="QVK2403" s="2"/>
      <c r="QVL2403" s="2"/>
      <c r="QVM2403" s="2"/>
      <c r="QVN2403" s="2"/>
      <c r="QVO2403" s="2"/>
      <c r="QVP2403" s="2"/>
      <c r="QVQ2403" s="2"/>
      <c r="QVR2403" s="2"/>
      <c r="QVS2403" s="2"/>
      <c r="QVT2403" s="2"/>
      <c r="QVU2403" s="2"/>
      <c r="QVV2403" s="2"/>
      <c r="QVW2403" s="2"/>
      <c r="QVX2403" s="2"/>
      <c r="QVY2403" s="2"/>
      <c r="QVZ2403" s="2"/>
      <c r="QWA2403" s="2"/>
      <c r="QWB2403" s="2"/>
      <c r="QWC2403" s="2"/>
      <c r="QWD2403" s="2"/>
      <c r="QWE2403" s="2"/>
      <c r="QWF2403" s="2"/>
      <c r="QWG2403" s="2"/>
      <c r="QWH2403" s="2"/>
      <c r="QWI2403" s="2"/>
      <c r="QWJ2403" s="2"/>
      <c r="QWK2403" s="2"/>
      <c r="QWL2403" s="2"/>
      <c r="QWM2403" s="2"/>
      <c r="QWN2403" s="2"/>
      <c r="QWO2403" s="2"/>
      <c r="QWP2403" s="2"/>
      <c r="QWQ2403" s="2"/>
      <c r="QWR2403" s="2"/>
      <c r="QWS2403" s="2"/>
      <c r="QWT2403" s="2"/>
      <c r="QWU2403" s="2"/>
      <c r="QWV2403" s="2"/>
      <c r="QWW2403" s="2"/>
      <c r="QWX2403" s="2"/>
      <c r="QWY2403" s="2"/>
      <c r="QWZ2403" s="2"/>
      <c r="QXA2403" s="2"/>
      <c r="QXB2403" s="2"/>
      <c r="QXC2403" s="2"/>
      <c r="QXD2403" s="2"/>
      <c r="QXE2403" s="2"/>
      <c r="QXF2403" s="2"/>
      <c r="QXG2403" s="2"/>
      <c r="QXH2403" s="2"/>
      <c r="QXI2403" s="2"/>
      <c r="QXJ2403" s="2"/>
      <c r="QXK2403" s="2"/>
      <c r="QXL2403" s="2"/>
      <c r="QXM2403" s="2"/>
      <c r="QXN2403" s="2"/>
      <c r="QXO2403" s="2"/>
      <c r="QXP2403" s="2"/>
      <c r="QXQ2403" s="2"/>
      <c r="QXR2403" s="2"/>
      <c r="QXS2403" s="2"/>
      <c r="QXT2403" s="2"/>
      <c r="QXU2403" s="2"/>
      <c r="QXV2403" s="2"/>
      <c r="QXW2403" s="2"/>
      <c r="QXX2403" s="2"/>
      <c r="QXY2403" s="2"/>
      <c r="QXZ2403" s="2"/>
      <c r="QYA2403" s="2"/>
      <c r="QYB2403" s="2"/>
      <c r="QYC2403" s="2"/>
      <c r="QYD2403" s="2"/>
      <c r="QYE2403" s="2"/>
      <c r="QYF2403" s="2"/>
      <c r="QYG2403" s="2"/>
      <c r="QYH2403" s="2"/>
      <c r="QYI2403" s="2"/>
      <c r="QYJ2403" s="2"/>
      <c r="QYK2403" s="2"/>
      <c r="QYL2403" s="2"/>
      <c r="QYM2403" s="2"/>
      <c r="QYN2403" s="2"/>
      <c r="QYO2403" s="2"/>
      <c r="QYP2403" s="2"/>
      <c r="QYQ2403" s="2"/>
      <c r="QYR2403" s="2"/>
      <c r="QYS2403" s="2"/>
      <c r="QYT2403" s="2"/>
      <c r="QYU2403" s="2"/>
      <c r="QYV2403" s="2"/>
      <c r="QYW2403" s="2"/>
      <c r="QYX2403" s="2"/>
      <c r="QYY2403" s="2"/>
      <c r="QYZ2403" s="2"/>
      <c r="QZA2403" s="2"/>
      <c r="QZB2403" s="2"/>
      <c r="QZC2403" s="2"/>
      <c r="QZD2403" s="2"/>
      <c r="QZE2403" s="2"/>
      <c r="QZF2403" s="2"/>
      <c r="QZG2403" s="2"/>
      <c r="QZH2403" s="2"/>
      <c r="QZI2403" s="2"/>
      <c r="QZJ2403" s="2"/>
      <c r="QZK2403" s="2"/>
      <c r="QZL2403" s="2"/>
      <c r="QZM2403" s="2"/>
      <c r="QZN2403" s="2"/>
      <c r="QZO2403" s="2"/>
      <c r="QZP2403" s="2"/>
      <c r="QZQ2403" s="2"/>
      <c r="QZR2403" s="2"/>
      <c r="QZS2403" s="2"/>
      <c r="QZT2403" s="2"/>
      <c r="QZU2403" s="2"/>
      <c r="QZV2403" s="2"/>
      <c r="QZW2403" s="2"/>
      <c r="QZX2403" s="2"/>
      <c r="QZY2403" s="2"/>
      <c r="QZZ2403" s="2"/>
      <c r="RAA2403" s="2"/>
      <c r="RAB2403" s="2"/>
      <c r="RAC2403" s="2"/>
      <c r="RAD2403" s="2"/>
      <c r="RAE2403" s="2"/>
      <c r="RAF2403" s="2"/>
      <c r="RAG2403" s="2"/>
      <c r="RAH2403" s="2"/>
      <c r="RAI2403" s="2"/>
      <c r="RAJ2403" s="2"/>
      <c r="RAK2403" s="2"/>
      <c r="RAL2403" s="2"/>
      <c r="RAM2403" s="2"/>
      <c r="RAN2403" s="2"/>
      <c r="RAO2403" s="2"/>
      <c r="RAP2403" s="2"/>
      <c r="RAQ2403" s="2"/>
      <c r="RAR2403" s="2"/>
      <c r="RAS2403" s="2"/>
      <c r="RAT2403" s="2"/>
      <c r="RAU2403" s="2"/>
      <c r="RAV2403" s="2"/>
      <c r="RAW2403" s="2"/>
      <c r="RAX2403" s="2"/>
      <c r="RAY2403" s="2"/>
      <c r="RAZ2403" s="2"/>
      <c r="RBA2403" s="2"/>
      <c r="RBB2403" s="2"/>
      <c r="RBC2403" s="2"/>
      <c r="RBD2403" s="2"/>
      <c r="RBE2403" s="2"/>
      <c r="RBF2403" s="2"/>
      <c r="RBG2403" s="2"/>
      <c r="RBH2403" s="2"/>
      <c r="RBI2403" s="2"/>
      <c r="RBJ2403" s="2"/>
      <c r="RBK2403" s="2"/>
      <c r="RBL2403" s="2"/>
      <c r="RBM2403" s="2"/>
      <c r="RBN2403" s="2"/>
      <c r="RBO2403" s="2"/>
      <c r="RBP2403" s="2"/>
      <c r="RBQ2403" s="2"/>
      <c r="RBR2403" s="2"/>
      <c r="RBS2403" s="2"/>
      <c r="RBT2403" s="2"/>
      <c r="RBU2403" s="2"/>
      <c r="RBV2403" s="2"/>
      <c r="RBW2403" s="2"/>
      <c r="RBX2403" s="2"/>
      <c r="RBY2403" s="2"/>
      <c r="RBZ2403" s="2"/>
      <c r="RCA2403" s="2"/>
      <c r="RCB2403" s="2"/>
      <c r="RCC2403" s="2"/>
      <c r="RCD2403" s="2"/>
      <c r="RCE2403" s="2"/>
      <c r="RCF2403" s="2"/>
      <c r="RCG2403" s="2"/>
      <c r="RCH2403" s="2"/>
      <c r="RCI2403" s="2"/>
      <c r="RCJ2403" s="2"/>
      <c r="RCK2403" s="2"/>
      <c r="RCL2403" s="2"/>
      <c r="RCM2403" s="2"/>
      <c r="RCN2403" s="2"/>
      <c r="RCO2403" s="2"/>
      <c r="RCP2403" s="2"/>
      <c r="RCQ2403" s="2"/>
      <c r="RCR2403" s="2"/>
      <c r="RCS2403" s="2"/>
      <c r="RCT2403" s="2"/>
      <c r="RCU2403" s="2"/>
      <c r="RCV2403" s="2"/>
      <c r="RCW2403" s="2"/>
      <c r="RCX2403" s="2"/>
      <c r="RCY2403" s="2"/>
      <c r="RCZ2403" s="2"/>
      <c r="RDA2403" s="2"/>
      <c r="RDB2403" s="2"/>
      <c r="RDC2403" s="2"/>
      <c r="RDD2403" s="2"/>
      <c r="RDE2403" s="2"/>
      <c r="RDF2403" s="2"/>
      <c r="RDG2403" s="2"/>
      <c r="RDH2403" s="2"/>
      <c r="RDI2403" s="2"/>
      <c r="RDJ2403" s="2"/>
      <c r="RDK2403" s="2"/>
      <c r="RDL2403" s="2"/>
      <c r="RDM2403" s="2"/>
      <c r="RDN2403" s="2"/>
      <c r="RDO2403" s="2"/>
      <c r="RDP2403" s="2"/>
      <c r="RDQ2403" s="2"/>
      <c r="RDR2403" s="2"/>
      <c r="RDS2403" s="2"/>
      <c r="RDT2403" s="2"/>
      <c r="RDU2403" s="2"/>
      <c r="RDV2403" s="2"/>
      <c r="RDW2403" s="2"/>
      <c r="RDX2403" s="2"/>
      <c r="RDY2403" s="2"/>
      <c r="RDZ2403" s="2"/>
      <c r="REA2403" s="2"/>
      <c r="REB2403" s="2"/>
      <c r="REC2403" s="2"/>
      <c r="RED2403" s="2"/>
      <c r="REE2403" s="2"/>
      <c r="REF2403" s="2"/>
      <c r="REG2403" s="2"/>
      <c r="REH2403" s="2"/>
      <c r="REI2403" s="2"/>
      <c r="REJ2403" s="2"/>
      <c r="REK2403" s="2"/>
      <c r="REL2403" s="2"/>
      <c r="REM2403" s="2"/>
      <c r="REN2403" s="2"/>
      <c r="REO2403" s="2"/>
      <c r="REP2403" s="2"/>
      <c r="REQ2403" s="2"/>
      <c r="RER2403" s="2"/>
      <c r="RES2403" s="2"/>
      <c r="RET2403" s="2"/>
      <c r="REU2403" s="2"/>
      <c r="REV2403" s="2"/>
      <c r="REW2403" s="2"/>
      <c r="REX2403" s="2"/>
      <c r="REY2403" s="2"/>
      <c r="REZ2403" s="2"/>
      <c r="RFA2403" s="2"/>
      <c r="RFB2403" s="2"/>
      <c r="RFC2403" s="2"/>
      <c r="RFD2403" s="2"/>
      <c r="RFE2403" s="2"/>
      <c r="RFF2403" s="2"/>
      <c r="RFG2403" s="2"/>
      <c r="RFH2403" s="2"/>
      <c r="RFI2403" s="2"/>
      <c r="RFJ2403" s="2"/>
      <c r="RFK2403" s="2"/>
      <c r="RFL2403" s="2"/>
      <c r="RFM2403" s="2"/>
      <c r="RFN2403" s="2"/>
      <c r="RFO2403" s="2"/>
      <c r="RFP2403" s="2"/>
      <c r="RFQ2403" s="2"/>
      <c r="RFR2403" s="2"/>
      <c r="RFS2403" s="2"/>
      <c r="RFT2403" s="2"/>
      <c r="RFU2403" s="2"/>
      <c r="RFV2403" s="2"/>
      <c r="RFW2403" s="2"/>
      <c r="RFX2403" s="2"/>
      <c r="RFY2403" s="2"/>
      <c r="RFZ2403" s="2"/>
      <c r="RGA2403" s="2"/>
      <c r="RGB2403" s="2"/>
      <c r="RGC2403" s="2"/>
      <c r="RGD2403" s="2"/>
      <c r="RGE2403" s="2"/>
      <c r="RGF2403" s="2"/>
      <c r="RGG2403" s="2"/>
      <c r="RGH2403" s="2"/>
      <c r="RGI2403" s="2"/>
      <c r="RGJ2403" s="2"/>
      <c r="RGK2403" s="2"/>
      <c r="RGL2403" s="2"/>
      <c r="RGM2403" s="2"/>
      <c r="RGN2403" s="2"/>
      <c r="RGO2403" s="2"/>
      <c r="RGP2403" s="2"/>
      <c r="RGQ2403" s="2"/>
      <c r="RGR2403" s="2"/>
      <c r="RGS2403" s="2"/>
      <c r="RGT2403" s="2"/>
      <c r="RGU2403" s="2"/>
      <c r="RGV2403" s="2"/>
      <c r="RGW2403" s="2"/>
      <c r="RGX2403" s="2"/>
      <c r="RGY2403" s="2"/>
      <c r="RGZ2403" s="2"/>
      <c r="RHA2403" s="2"/>
      <c r="RHB2403" s="2"/>
      <c r="RHC2403" s="2"/>
      <c r="RHD2403" s="2"/>
      <c r="RHE2403" s="2"/>
      <c r="RHF2403" s="2"/>
      <c r="RHG2403" s="2"/>
      <c r="RHH2403" s="2"/>
      <c r="RHI2403" s="2"/>
      <c r="RHJ2403" s="2"/>
      <c r="RHK2403" s="2"/>
      <c r="RHL2403" s="2"/>
      <c r="RHM2403" s="2"/>
      <c r="RHN2403" s="2"/>
      <c r="RHO2403" s="2"/>
      <c r="RHP2403" s="2"/>
      <c r="RHQ2403" s="2"/>
      <c r="RHR2403" s="2"/>
      <c r="RHS2403" s="2"/>
      <c r="RHT2403" s="2"/>
      <c r="RHU2403" s="2"/>
      <c r="RHV2403" s="2"/>
      <c r="RHW2403" s="2"/>
      <c r="RHX2403" s="2"/>
      <c r="RHY2403" s="2"/>
      <c r="RHZ2403" s="2"/>
      <c r="RIA2403" s="2"/>
      <c r="RIB2403" s="2"/>
      <c r="RIC2403" s="2"/>
      <c r="RID2403" s="2"/>
      <c r="RIE2403" s="2"/>
      <c r="RIF2403" s="2"/>
      <c r="RIG2403" s="2"/>
      <c r="RIH2403" s="2"/>
      <c r="RII2403" s="2"/>
      <c r="RIJ2403" s="2"/>
      <c r="RIK2403" s="2"/>
      <c r="RIL2403" s="2"/>
      <c r="RIM2403" s="2"/>
      <c r="RIN2403" s="2"/>
      <c r="RIO2403" s="2"/>
      <c r="RIP2403" s="2"/>
      <c r="RIQ2403" s="2"/>
      <c r="RIR2403" s="2"/>
      <c r="RIS2403" s="2"/>
      <c r="RIT2403" s="2"/>
      <c r="RIU2403" s="2"/>
      <c r="RIV2403" s="2"/>
      <c r="RIW2403" s="2"/>
      <c r="RIX2403" s="2"/>
      <c r="RIY2403" s="2"/>
      <c r="RIZ2403" s="2"/>
      <c r="RJA2403" s="2"/>
      <c r="RJB2403" s="2"/>
      <c r="RJC2403" s="2"/>
      <c r="RJD2403" s="2"/>
      <c r="RJE2403" s="2"/>
      <c r="RJF2403" s="2"/>
      <c r="RJG2403" s="2"/>
      <c r="RJH2403" s="2"/>
      <c r="RJI2403" s="2"/>
      <c r="RJJ2403" s="2"/>
      <c r="RJK2403" s="2"/>
      <c r="RJL2403" s="2"/>
      <c r="RJM2403" s="2"/>
      <c r="RJN2403" s="2"/>
      <c r="RJO2403" s="2"/>
      <c r="RJP2403" s="2"/>
      <c r="RJQ2403" s="2"/>
      <c r="RJR2403" s="2"/>
      <c r="RJS2403" s="2"/>
      <c r="RJT2403" s="2"/>
      <c r="RJU2403" s="2"/>
      <c r="RJV2403" s="2"/>
      <c r="RJW2403" s="2"/>
      <c r="RJX2403" s="2"/>
      <c r="RJY2403" s="2"/>
      <c r="RJZ2403" s="2"/>
      <c r="RKA2403" s="2"/>
      <c r="RKB2403" s="2"/>
      <c r="RKC2403" s="2"/>
      <c r="RKD2403" s="2"/>
      <c r="RKE2403" s="2"/>
      <c r="RKF2403" s="2"/>
      <c r="RKG2403" s="2"/>
      <c r="RKH2403" s="2"/>
      <c r="RKI2403" s="2"/>
      <c r="RKJ2403" s="2"/>
      <c r="RKK2403" s="2"/>
      <c r="RKL2403" s="2"/>
      <c r="RKM2403" s="2"/>
      <c r="RKN2403" s="2"/>
      <c r="RKO2403" s="2"/>
      <c r="RKP2403" s="2"/>
      <c r="RKQ2403" s="2"/>
      <c r="RKR2403" s="2"/>
      <c r="RKS2403" s="2"/>
      <c r="RKT2403" s="2"/>
      <c r="RKU2403" s="2"/>
      <c r="RKV2403" s="2"/>
      <c r="RKW2403" s="2"/>
      <c r="RKX2403" s="2"/>
      <c r="RKY2403" s="2"/>
      <c r="RKZ2403" s="2"/>
      <c r="RLA2403" s="2"/>
      <c r="RLB2403" s="2"/>
      <c r="RLC2403" s="2"/>
      <c r="RLD2403" s="2"/>
      <c r="RLE2403" s="2"/>
      <c r="RLF2403" s="2"/>
      <c r="RLG2403" s="2"/>
      <c r="RLH2403" s="2"/>
      <c r="RLI2403" s="2"/>
      <c r="RLJ2403" s="2"/>
      <c r="RLK2403" s="2"/>
      <c r="RLL2403" s="2"/>
      <c r="RLM2403" s="2"/>
      <c r="RLN2403" s="2"/>
      <c r="RLO2403" s="2"/>
      <c r="RLP2403" s="2"/>
      <c r="RLQ2403" s="2"/>
      <c r="RLR2403" s="2"/>
      <c r="RLS2403" s="2"/>
      <c r="RLT2403" s="2"/>
      <c r="RLU2403" s="2"/>
      <c r="RLV2403" s="2"/>
      <c r="RLW2403" s="2"/>
      <c r="RLX2403" s="2"/>
      <c r="RLY2403" s="2"/>
      <c r="RLZ2403" s="2"/>
      <c r="RMA2403" s="2"/>
      <c r="RMB2403" s="2"/>
      <c r="RMC2403" s="2"/>
      <c r="RMD2403" s="2"/>
      <c r="RME2403" s="2"/>
      <c r="RMF2403" s="2"/>
      <c r="RMG2403" s="2"/>
      <c r="RMH2403" s="2"/>
      <c r="RMI2403" s="2"/>
      <c r="RMJ2403" s="2"/>
      <c r="RMK2403" s="2"/>
      <c r="RML2403" s="2"/>
      <c r="RMM2403" s="2"/>
      <c r="RMN2403" s="2"/>
      <c r="RMO2403" s="2"/>
      <c r="RMP2403" s="2"/>
      <c r="RMQ2403" s="2"/>
      <c r="RMR2403" s="2"/>
      <c r="RMS2403" s="2"/>
      <c r="RMT2403" s="2"/>
      <c r="RMU2403" s="2"/>
      <c r="RMV2403" s="2"/>
      <c r="RMW2403" s="2"/>
      <c r="RMX2403" s="2"/>
      <c r="RMY2403" s="2"/>
      <c r="RMZ2403" s="2"/>
      <c r="RNA2403" s="2"/>
      <c r="RNB2403" s="2"/>
      <c r="RNC2403" s="2"/>
      <c r="RND2403" s="2"/>
      <c r="RNE2403" s="2"/>
      <c r="RNF2403" s="2"/>
      <c r="RNG2403" s="2"/>
      <c r="RNH2403" s="2"/>
      <c r="RNI2403" s="2"/>
      <c r="RNJ2403" s="2"/>
      <c r="RNK2403" s="2"/>
      <c r="RNL2403" s="2"/>
      <c r="RNM2403" s="2"/>
      <c r="RNN2403" s="2"/>
      <c r="RNO2403" s="2"/>
      <c r="RNP2403" s="2"/>
      <c r="RNQ2403" s="2"/>
      <c r="RNR2403" s="2"/>
      <c r="RNS2403" s="2"/>
      <c r="RNT2403" s="2"/>
      <c r="RNU2403" s="2"/>
      <c r="RNV2403" s="2"/>
      <c r="RNW2403" s="2"/>
      <c r="RNX2403" s="2"/>
      <c r="RNY2403" s="2"/>
      <c r="RNZ2403" s="2"/>
      <c r="ROA2403" s="2"/>
      <c r="ROB2403" s="2"/>
      <c r="ROC2403" s="2"/>
      <c r="ROD2403" s="2"/>
      <c r="ROE2403" s="2"/>
      <c r="ROF2403" s="2"/>
      <c r="ROG2403" s="2"/>
      <c r="ROH2403" s="2"/>
      <c r="ROI2403" s="2"/>
      <c r="ROJ2403" s="2"/>
      <c r="ROK2403" s="2"/>
      <c r="ROL2403" s="2"/>
      <c r="ROM2403" s="2"/>
      <c r="RON2403" s="2"/>
      <c r="ROO2403" s="2"/>
      <c r="ROP2403" s="2"/>
      <c r="ROQ2403" s="2"/>
      <c r="ROR2403" s="2"/>
      <c r="ROS2403" s="2"/>
      <c r="ROT2403" s="2"/>
      <c r="ROU2403" s="2"/>
      <c r="ROV2403" s="2"/>
      <c r="ROW2403" s="2"/>
      <c r="ROX2403" s="2"/>
      <c r="ROY2403" s="2"/>
      <c r="ROZ2403" s="2"/>
      <c r="RPA2403" s="2"/>
      <c r="RPB2403" s="2"/>
      <c r="RPC2403" s="2"/>
      <c r="RPD2403" s="2"/>
      <c r="RPE2403" s="2"/>
      <c r="RPF2403" s="2"/>
      <c r="RPG2403" s="2"/>
      <c r="RPH2403" s="2"/>
      <c r="RPI2403" s="2"/>
      <c r="RPJ2403" s="2"/>
      <c r="RPK2403" s="2"/>
      <c r="RPL2403" s="2"/>
      <c r="RPM2403" s="2"/>
      <c r="RPN2403" s="2"/>
      <c r="RPO2403" s="2"/>
      <c r="RPP2403" s="2"/>
      <c r="RPQ2403" s="2"/>
      <c r="RPR2403" s="2"/>
      <c r="RPS2403" s="2"/>
      <c r="RPT2403" s="2"/>
      <c r="RPU2403" s="2"/>
      <c r="RPV2403" s="2"/>
      <c r="RPW2403" s="2"/>
      <c r="RPX2403" s="2"/>
      <c r="RPY2403" s="2"/>
      <c r="RPZ2403" s="2"/>
      <c r="RQA2403" s="2"/>
      <c r="RQB2403" s="2"/>
      <c r="RQC2403" s="2"/>
      <c r="RQD2403" s="2"/>
      <c r="RQE2403" s="2"/>
      <c r="RQF2403" s="2"/>
      <c r="RQG2403" s="2"/>
      <c r="RQH2403" s="2"/>
      <c r="RQI2403" s="2"/>
      <c r="RQJ2403" s="2"/>
      <c r="RQK2403" s="2"/>
      <c r="RQL2403" s="2"/>
      <c r="RQM2403" s="2"/>
      <c r="RQN2403" s="2"/>
      <c r="RQO2403" s="2"/>
      <c r="RQP2403" s="2"/>
      <c r="RQQ2403" s="2"/>
      <c r="RQR2403" s="2"/>
      <c r="RQS2403" s="2"/>
      <c r="RQT2403" s="2"/>
      <c r="RQU2403" s="2"/>
      <c r="RQV2403" s="2"/>
      <c r="RQW2403" s="2"/>
      <c r="RQX2403" s="2"/>
      <c r="RQY2403" s="2"/>
      <c r="RQZ2403" s="2"/>
      <c r="RRA2403" s="2"/>
      <c r="RRB2403" s="2"/>
      <c r="RRC2403" s="2"/>
      <c r="RRD2403" s="2"/>
      <c r="RRE2403" s="2"/>
      <c r="RRF2403" s="2"/>
      <c r="RRG2403" s="2"/>
      <c r="RRH2403" s="2"/>
      <c r="RRI2403" s="2"/>
      <c r="RRJ2403" s="2"/>
      <c r="RRK2403" s="2"/>
      <c r="RRL2403" s="2"/>
      <c r="RRM2403" s="2"/>
      <c r="RRN2403" s="2"/>
      <c r="RRO2403" s="2"/>
      <c r="RRP2403" s="2"/>
      <c r="RRQ2403" s="2"/>
      <c r="RRR2403" s="2"/>
      <c r="RRS2403" s="2"/>
      <c r="RRT2403" s="2"/>
      <c r="RRU2403" s="2"/>
      <c r="RRV2403" s="2"/>
      <c r="RRW2403" s="2"/>
      <c r="RRX2403" s="2"/>
      <c r="RRY2403" s="2"/>
      <c r="RRZ2403" s="2"/>
      <c r="RSA2403" s="2"/>
      <c r="RSB2403" s="2"/>
      <c r="RSC2403" s="2"/>
      <c r="RSD2403" s="2"/>
      <c r="RSE2403" s="2"/>
      <c r="RSF2403" s="2"/>
      <c r="RSG2403" s="2"/>
      <c r="RSH2403" s="2"/>
      <c r="RSI2403" s="2"/>
      <c r="RSJ2403" s="2"/>
      <c r="RSK2403" s="2"/>
      <c r="RSL2403" s="2"/>
      <c r="RSM2403" s="2"/>
      <c r="RSN2403" s="2"/>
      <c r="RSO2403" s="2"/>
      <c r="RSP2403" s="2"/>
      <c r="RSQ2403" s="2"/>
      <c r="RSR2403" s="2"/>
      <c r="RSS2403" s="2"/>
      <c r="RST2403" s="2"/>
      <c r="RSU2403" s="2"/>
      <c r="RSV2403" s="2"/>
      <c r="RSW2403" s="2"/>
      <c r="RSX2403" s="2"/>
      <c r="RSY2403" s="2"/>
      <c r="RSZ2403" s="2"/>
      <c r="RTA2403" s="2"/>
      <c r="RTB2403" s="2"/>
      <c r="RTC2403" s="2"/>
      <c r="RTD2403" s="2"/>
      <c r="RTE2403" s="2"/>
      <c r="RTF2403" s="2"/>
      <c r="RTG2403" s="2"/>
      <c r="RTH2403" s="2"/>
      <c r="RTI2403" s="2"/>
      <c r="RTJ2403" s="2"/>
      <c r="RTK2403" s="2"/>
      <c r="RTL2403" s="2"/>
      <c r="RTM2403" s="2"/>
      <c r="RTN2403" s="2"/>
      <c r="RTO2403" s="2"/>
      <c r="RTP2403" s="2"/>
      <c r="RTQ2403" s="2"/>
      <c r="RTR2403" s="2"/>
      <c r="RTS2403" s="2"/>
      <c r="RTT2403" s="2"/>
      <c r="RTU2403" s="2"/>
      <c r="RTV2403" s="2"/>
      <c r="RTW2403" s="2"/>
      <c r="RTX2403" s="2"/>
      <c r="RTY2403" s="2"/>
      <c r="RTZ2403" s="2"/>
      <c r="RUA2403" s="2"/>
      <c r="RUB2403" s="2"/>
      <c r="RUC2403" s="2"/>
      <c r="RUD2403" s="2"/>
      <c r="RUE2403" s="2"/>
      <c r="RUF2403" s="2"/>
      <c r="RUG2403" s="2"/>
      <c r="RUH2403" s="2"/>
      <c r="RUI2403" s="2"/>
      <c r="RUJ2403" s="2"/>
      <c r="RUK2403" s="2"/>
      <c r="RUL2403" s="2"/>
      <c r="RUM2403" s="2"/>
      <c r="RUN2403" s="2"/>
      <c r="RUO2403" s="2"/>
      <c r="RUP2403" s="2"/>
      <c r="RUQ2403" s="2"/>
      <c r="RUR2403" s="2"/>
      <c r="RUS2403" s="2"/>
      <c r="RUT2403" s="2"/>
      <c r="RUU2403" s="2"/>
      <c r="RUV2403" s="2"/>
      <c r="RUW2403" s="2"/>
      <c r="RUX2403" s="2"/>
      <c r="RUY2403" s="2"/>
      <c r="RUZ2403" s="2"/>
      <c r="RVA2403" s="2"/>
      <c r="RVB2403" s="2"/>
      <c r="RVC2403" s="2"/>
      <c r="RVD2403" s="2"/>
      <c r="RVE2403" s="2"/>
      <c r="RVF2403" s="2"/>
      <c r="RVG2403" s="2"/>
      <c r="RVH2403" s="2"/>
      <c r="RVI2403" s="2"/>
      <c r="RVJ2403" s="2"/>
      <c r="RVK2403" s="2"/>
      <c r="RVL2403" s="2"/>
      <c r="RVM2403" s="2"/>
      <c r="RVN2403" s="2"/>
      <c r="RVO2403" s="2"/>
      <c r="RVP2403" s="2"/>
      <c r="RVQ2403" s="2"/>
      <c r="RVR2403" s="2"/>
      <c r="RVS2403" s="2"/>
      <c r="RVT2403" s="2"/>
      <c r="RVU2403" s="2"/>
      <c r="RVV2403" s="2"/>
      <c r="RVW2403" s="2"/>
      <c r="RVX2403" s="2"/>
      <c r="RVY2403" s="2"/>
      <c r="RVZ2403" s="2"/>
      <c r="RWA2403" s="2"/>
      <c r="RWB2403" s="2"/>
      <c r="RWC2403" s="2"/>
      <c r="RWD2403" s="2"/>
      <c r="RWE2403" s="2"/>
      <c r="RWF2403" s="2"/>
      <c r="RWG2403" s="2"/>
      <c r="RWH2403" s="2"/>
      <c r="RWI2403" s="2"/>
      <c r="RWJ2403" s="2"/>
      <c r="RWK2403" s="2"/>
      <c r="RWL2403" s="2"/>
      <c r="RWM2403" s="2"/>
      <c r="RWN2403" s="2"/>
      <c r="RWO2403" s="2"/>
      <c r="RWP2403" s="2"/>
      <c r="RWQ2403" s="2"/>
      <c r="RWR2403" s="2"/>
      <c r="RWS2403" s="2"/>
      <c r="RWT2403" s="2"/>
      <c r="RWU2403" s="2"/>
      <c r="RWV2403" s="2"/>
      <c r="RWW2403" s="2"/>
      <c r="RWX2403" s="2"/>
      <c r="RWY2403" s="2"/>
      <c r="RWZ2403" s="2"/>
      <c r="RXA2403" s="2"/>
      <c r="RXB2403" s="2"/>
      <c r="RXC2403" s="2"/>
      <c r="RXD2403" s="2"/>
      <c r="RXE2403" s="2"/>
      <c r="RXF2403" s="2"/>
      <c r="RXG2403" s="2"/>
      <c r="RXH2403" s="2"/>
      <c r="RXI2403" s="2"/>
      <c r="RXJ2403" s="2"/>
      <c r="RXK2403" s="2"/>
      <c r="RXL2403" s="2"/>
      <c r="RXM2403" s="2"/>
      <c r="RXN2403" s="2"/>
      <c r="RXO2403" s="2"/>
      <c r="RXP2403" s="2"/>
      <c r="RXQ2403" s="2"/>
      <c r="RXR2403" s="2"/>
      <c r="RXS2403" s="2"/>
      <c r="RXT2403" s="2"/>
      <c r="RXU2403" s="2"/>
      <c r="RXV2403" s="2"/>
      <c r="RXW2403" s="2"/>
      <c r="RXX2403" s="2"/>
      <c r="RXY2403" s="2"/>
      <c r="RXZ2403" s="2"/>
      <c r="RYA2403" s="2"/>
      <c r="RYB2403" s="2"/>
      <c r="RYC2403" s="2"/>
      <c r="RYD2403" s="2"/>
      <c r="RYE2403" s="2"/>
      <c r="RYF2403" s="2"/>
      <c r="RYG2403" s="2"/>
      <c r="RYH2403" s="2"/>
      <c r="RYI2403" s="2"/>
      <c r="RYJ2403" s="2"/>
      <c r="RYK2403" s="2"/>
      <c r="RYL2403" s="2"/>
      <c r="RYM2403" s="2"/>
      <c r="RYN2403" s="2"/>
      <c r="RYO2403" s="2"/>
      <c r="RYP2403" s="2"/>
      <c r="RYQ2403" s="2"/>
      <c r="RYR2403" s="2"/>
      <c r="RYS2403" s="2"/>
      <c r="RYT2403" s="2"/>
      <c r="RYU2403" s="2"/>
      <c r="RYV2403" s="2"/>
      <c r="RYW2403" s="2"/>
      <c r="RYX2403" s="2"/>
      <c r="RYY2403" s="2"/>
      <c r="RYZ2403" s="2"/>
      <c r="RZA2403" s="2"/>
      <c r="RZB2403" s="2"/>
      <c r="RZC2403" s="2"/>
      <c r="RZD2403" s="2"/>
      <c r="RZE2403" s="2"/>
      <c r="RZF2403" s="2"/>
      <c r="RZG2403" s="2"/>
      <c r="RZH2403" s="2"/>
      <c r="RZI2403" s="2"/>
      <c r="RZJ2403" s="2"/>
      <c r="RZK2403" s="2"/>
      <c r="RZL2403" s="2"/>
      <c r="RZM2403" s="2"/>
      <c r="RZN2403" s="2"/>
      <c r="RZO2403" s="2"/>
      <c r="RZP2403" s="2"/>
      <c r="RZQ2403" s="2"/>
      <c r="RZR2403" s="2"/>
      <c r="RZS2403" s="2"/>
      <c r="RZT2403" s="2"/>
      <c r="RZU2403" s="2"/>
      <c r="RZV2403" s="2"/>
      <c r="RZW2403" s="2"/>
      <c r="RZX2403" s="2"/>
      <c r="RZY2403" s="2"/>
      <c r="RZZ2403" s="2"/>
      <c r="SAA2403" s="2"/>
      <c r="SAB2403" s="2"/>
      <c r="SAC2403" s="2"/>
      <c r="SAD2403" s="2"/>
      <c r="SAE2403" s="2"/>
      <c r="SAF2403" s="2"/>
      <c r="SAG2403" s="2"/>
      <c r="SAH2403" s="2"/>
      <c r="SAI2403" s="2"/>
      <c r="SAJ2403" s="2"/>
      <c r="SAK2403" s="2"/>
      <c r="SAL2403" s="2"/>
      <c r="SAM2403" s="2"/>
      <c r="SAN2403" s="2"/>
      <c r="SAO2403" s="2"/>
      <c r="SAP2403" s="2"/>
      <c r="SAQ2403" s="2"/>
      <c r="SAR2403" s="2"/>
      <c r="SAS2403" s="2"/>
      <c r="SAT2403" s="2"/>
      <c r="SAU2403" s="2"/>
      <c r="SAV2403" s="2"/>
      <c r="SAW2403" s="2"/>
      <c r="SAX2403" s="2"/>
      <c r="SAY2403" s="2"/>
      <c r="SAZ2403" s="2"/>
      <c r="SBA2403" s="2"/>
      <c r="SBB2403" s="2"/>
      <c r="SBC2403" s="2"/>
      <c r="SBD2403" s="2"/>
      <c r="SBE2403" s="2"/>
      <c r="SBF2403" s="2"/>
      <c r="SBG2403" s="2"/>
      <c r="SBH2403" s="2"/>
      <c r="SBI2403" s="2"/>
      <c r="SBJ2403" s="2"/>
      <c r="SBK2403" s="2"/>
      <c r="SBL2403" s="2"/>
      <c r="SBM2403" s="2"/>
      <c r="SBN2403" s="2"/>
      <c r="SBO2403" s="2"/>
      <c r="SBP2403" s="2"/>
      <c r="SBQ2403" s="2"/>
      <c r="SBR2403" s="2"/>
      <c r="SBS2403" s="2"/>
      <c r="SBT2403" s="2"/>
      <c r="SBU2403" s="2"/>
      <c r="SBV2403" s="2"/>
      <c r="SBW2403" s="2"/>
      <c r="SBX2403" s="2"/>
      <c r="SBY2403" s="2"/>
      <c r="SBZ2403" s="2"/>
      <c r="SCA2403" s="2"/>
      <c r="SCB2403" s="2"/>
      <c r="SCC2403" s="2"/>
      <c r="SCD2403" s="2"/>
      <c r="SCE2403" s="2"/>
      <c r="SCF2403" s="2"/>
      <c r="SCG2403" s="2"/>
      <c r="SCH2403" s="2"/>
      <c r="SCI2403" s="2"/>
      <c r="SCJ2403" s="2"/>
      <c r="SCK2403" s="2"/>
      <c r="SCL2403" s="2"/>
      <c r="SCM2403" s="2"/>
      <c r="SCN2403" s="2"/>
      <c r="SCO2403" s="2"/>
      <c r="SCP2403" s="2"/>
      <c r="SCQ2403" s="2"/>
      <c r="SCR2403" s="2"/>
      <c r="SCS2403" s="2"/>
      <c r="SCT2403" s="2"/>
      <c r="SCU2403" s="2"/>
      <c r="SCV2403" s="2"/>
      <c r="SCW2403" s="2"/>
      <c r="SCX2403" s="2"/>
      <c r="SCY2403" s="2"/>
      <c r="SCZ2403" s="2"/>
      <c r="SDA2403" s="2"/>
      <c r="SDB2403" s="2"/>
      <c r="SDC2403" s="2"/>
      <c r="SDD2403" s="2"/>
      <c r="SDE2403" s="2"/>
      <c r="SDF2403" s="2"/>
      <c r="SDG2403" s="2"/>
      <c r="SDH2403" s="2"/>
      <c r="SDI2403" s="2"/>
      <c r="SDJ2403" s="2"/>
      <c r="SDK2403" s="2"/>
      <c r="SDL2403" s="2"/>
      <c r="SDM2403" s="2"/>
      <c r="SDN2403" s="2"/>
      <c r="SDO2403" s="2"/>
      <c r="SDP2403" s="2"/>
      <c r="SDQ2403" s="2"/>
      <c r="SDR2403" s="2"/>
      <c r="SDS2403" s="2"/>
      <c r="SDT2403" s="2"/>
      <c r="SDU2403" s="2"/>
      <c r="SDV2403" s="2"/>
      <c r="SDW2403" s="2"/>
      <c r="SDX2403" s="2"/>
      <c r="SDY2403" s="2"/>
      <c r="SDZ2403" s="2"/>
      <c r="SEA2403" s="2"/>
      <c r="SEB2403" s="2"/>
      <c r="SEC2403" s="2"/>
      <c r="SED2403" s="2"/>
      <c r="SEE2403" s="2"/>
      <c r="SEF2403" s="2"/>
      <c r="SEG2403" s="2"/>
      <c r="SEH2403" s="2"/>
      <c r="SEI2403" s="2"/>
      <c r="SEJ2403" s="2"/>
      <c r="SEK2403" s="2"/>
      <c r="SEL2403" s="2"/>
      <c r="SEM2403" s="2"/>
      <c r="SEN2403" s="2"/>
      <c r="SEO2403" s="2"/>
      <c r="SEP2403" s="2"/>
      <c r="SEQ2403" s="2"/>
      <c r="SER2403" s="2"/>
      <c r="SES2403" s="2"/>
      <c r="SET2403" s="2"/>
      <c r="SEU2403" s="2"/>
      <c r="SEV2403" s="2"/>
      <c r="SEW2403" s="2"/>
      <c r="SEX2403" s="2"/>
      <c r="SEY2403" s="2"/>
      <c r="SEZ2403" s="2"/>
      <c r="SFA2403" s="2"/>
      <c r="SFB2403" s="2"/>
      <c r="SFC2403" s="2"/>
      <c r="SFD2403" s="2"/>
      <c r="SFE2403" s="2"/>
      <c r="SFF2403" s="2"/>
      <c r="SFG2403" s="2"/>
      <c r="SFH2403" s="2"/>
      <c r="SFI2403" s="2"/>
      <c r="SFJ2403" s="2"/>
      <c r="SFK2403" s="2"/>
      <c r="SFL2403" s="2"/>
      <c r="SFM2403" s="2"/>
      <c r="SFN2403" s="2"/>
      <c r="SFO2403" s="2"/>
      <c r="SFP2403" s="2"/>
      <c r="SFQ2403" s="2"/>
      <c r="SFR2403" s="2"/>
      <c r="SFS2403" s="2"/>
      <c r="SFT2403" s="2"/>
      <c r="SFU2403" s="2"/>
      <c r="SFV2403" s="2"/>
      <c r="SFW2403" s="2"/>
      <c r="SFX2403" s="2"/>
      <c r="SFY2403" s="2"/>
      <c r="SFZ2403" s="2"/>
      <c r="SGA2403" s="2"/>
      <c r="SGB2403" s="2"/>
      <c r="SGC2403" s="2"/>
      <c r="SGD2403" s="2"/>
      <c r="SGE2403" s="2"/>
      <c r="SGF2403" s="2"/>
      <c r="SGG2403" s="2"/>
      <c r="SGH2403" s="2"/>
      <c r="SGI2403" s="2"/>
      <c r="SGJ2403" s="2"/>
      <c r="SGK2403" s="2"/>
      <c r="SGL2403" s="2"/>
      <c r="SGM2403" s="2"/>
      <c r="SGN2403" s="2"/>
      <c r="SGO2403" s="2"/>
      <c r="SGP2403" s="2"/>
      <c r="SGQ2403" s="2"/>
      <c r="SGR2403" s="2"/>
      <c r="SGS2403" s="2"/>
      <c r="SGT2403" s="2"/>
      <c r="SGU2403" s="2"/>
      <c r="SGV2403" s="2"/>
      <c r="SGW2403" s="2"/>
      <c r="SGX2403" s="2"/>
      <c r="SGY2403" s="2"/>
      <c r="SGZ2403" s="2"/>
      <c r="SHA2403" s="2"/>
      <c r="SHB2403" s="2"/>
      <c r="SHC2403" s="2"/>
      <c r="SHD2403" s="2"/>
      <c r="SHE2403" s="2"/>
      <c r="SHF2403" s="2"/>
      <c r="SHG2403" s="2"/>
      <c r="SHH2403" s="2"/>
      <c r="SHI2403" s="2"/>
      <c r="SHJ2403" s="2"/>
      <c r="SHK2403" s="2"/>
      <c r="SHL2403" s="2"/>
      <c r="SHM2403" s="2"/>
      <c r="SHN2403" s="2"/>
      <c r="SHO2403" s="2"/>
      <c r="SHP2403" s="2"/>
      <c r="SHQ2403" s="2"/>
      <c r="SHR2403" s="2"/>
      <c r="SHS2403" s="2"/>
      <c r="SHT2403" s="2"/>
      <c r="SHU2403" s="2"/>
      <c r="SHV2403" s="2"/>
      <c r="SHW2403" s="2"/>
      <c r="SHX2403" s="2"/>
      <c r="SHY2403" s="2"/>
      <c r="SHZ2403" s="2"/>
      <c r="SIA2403" s="2"/>
      <c r="SIB2403" s="2"/>
      <c r="SIC2403" s="2"/>
      <c r="SID2403" s="2"/>
      <c r="SIE2403" s="2"/>
      <c r="SIF2403" s="2"/>
      <c r="SIG2403" s="2"/>
      <c r="SIH2403" s="2"/>
      <c r="SII2403" s="2"/>
      <c r="SIJ2403" s="2"/>
      <c r="SIK2403" s="2"/>
      <c r="SIL2403" s="2"/>
      <c r="SIM2403" s="2"/>
      <c r="SIN2403" s="2"/>
      <c r="SIO2403" s="2"/>
      <c r="SIP2403" s="2"/>
      <c r="SIQ2403" s="2"/>
      <c r="SIR2403" s="2"/>
      <c r="SIS2403" s="2"/>
      <c r="SIT2403" s="2"/>
      <c r="SIU2403" s="2"/>
      <c r="SIV2403" s="2"/>
      <c r="SIW2403" s="2"/>
      <c r="SIX2403" s="2"/>
      <c r="SIY2403" s="2"/>
      <c r="SIZ2403" s="2"/>
      <c r="SJA2403" s="2"/>
      <c r="SJB2403" s="2"/>
      <c r="SJC2403" s="2"/>
      <c r="SJD2403" s="2"/>
      <c r="SJE2403" s="2"/>
      <c r="SJF2403" s="2"/>
      <c r="SJG2403" s="2"/>
      <c r="SJH2403" s="2"/>
      <c r="SJI2403" s="2"/>
      <c r="SJJ2403" s="2"/>
      <c r="SJK2403" s="2"/>
      <c r="SJL2403" s="2"/>
      <c r="SJM2403" s="2"/>
      <c r="SJN2403" s="2"/>
      <c r="SJO2403" s="2"/>
      <c r="SJP2403" s="2"/>
      <c r="SJQ2403" s="2"/>
      <c r="SJR2403" s="2"/>
      <c r="SJS2403" s="2"/>
      <c r="SJT2403" s="2"/>
      <c r="SJU2403" s="2"/>
      <c r="SJV2403" s="2"/>
      <c r="SJW2403" s="2"/>
      <c r="SJX2403" s="2"/>
      <c r="SJY2403" s="2"/>
      <c r="SJZ2403" s="2"/>
      <c r="SKA2403" s="2"/>
      <c r="SKB2403" s="2"/>
      <c r="SKC2403" s="2"/>
      <c r="SKD2403" s="2"/>
      <c r="SKE2403" s="2"/>
      <c r="SKF2403" s="2"/>
      <c r="SKG2403" s="2"/>
      <c r="SKH2403" s="2"/>
      <c r="SKI2403" s="2"/>
      <c r="SKJ2403" s="2"/>
      <c r="SKK2403" s="2"/>
      <c r="SKL2403" s="2"/>
      <c r="SKM2403" s="2"/>
      <c r="SKN2403" s="2"/>
      <c r="SKO2403" s="2"/>
      <c r="SKP2403" s="2"/>
      <c r="SKQ2403" s="2"/>
      <c r="SKR2403" s="2"/>
      <c r="SKS2403" s="2"/>
      <c r="SKT2403" s="2"/>
      <c r="SKU2403" s="2"/>
      <c r="SKV2403" s="2"/>
      <c r="SKW2403" s="2"/>
      <c r="SKX2403" s="2"/>
      <c r="SKY2403" s="2"/>
      <c r="SKZ2403" s="2"/>
      <c r="SLA2403" s="2"/>
      <c r="SLB2403" s="2"/>
      <c r="SLC2403" s="2"/>
      <c r="SLD2403" s="2"/>
      <c r="SLE2403" s="2"/>
      <c r="SLF2403" s="2"/>
      <c r="SLG2403" s="2"/>
      <c r="SLH2403" s="2"/>
      <c r="SLI2403" s="2"/>
      <c r="SLJ2403" s="2"/>
      <c r="SLK2403" s="2"/>
      <c r="SLL2403" s="2"/>
      <c r="SLM2403" s="2"/>
      <c r="SLN2403" s="2"/>
      <c r="SLO2403" s="2"/>
      <c r="SLP2403" s="2"/>
      <c r="SLQ2403" s="2"/>
      <c r="SLR2403" s="2"/>
      <c r="SLS2403" s="2"/>
      <c r="SLT2403" s="2"/>
      <c r="SLU2403" s="2"/>
      <c r="SLV2403" s="2"/>
      <c r="SLW2403" s="2"/>
      <c r="SLX2403" s="2"/>
      <c r="SLY2403" s="2"/>
      <c r="SLZ2403" s="2"/>
      <c r="SMA2403" s="2"/>
      <c r="SMB2403" s="2"/>
      <c r="SMC2403" s="2"/>
      <c r="SMD2403" s="2"/>
      <c r="SME2403" s="2"/>
      <c r="SMF2403" s="2"/>
      <c r="SMG2403" s="2"/>
      <c r="SMH2403" s="2"/>
      <c r="SMI2403" s="2"/>
      <c r="SMJ2403" s="2"/>
      <c r="SMK2403" s="2"/>
      <c r="SML2403" s="2"/>
      <c r="SMM2403" s="2"/>
      <c r="SMN2403" s="2"/>
      <c r="SMO2403" s="2"/>
      <c r="SMP2403" s="2"/>
      <c r="SMQ2403" s="2"/>
      <c r="SMR2403" s="2"/>
      <c r="SMS2403" s="2"/>
      <c r="SMT2403" s="2"/>
      <c r="SMU2403" s="2"/>
      <c r="SMV2403" s="2"/>
      <c r="SMW2403" s="2"/>
      <c r="SMX2403" s="2"/>
      <c r="SMY2403" s="2"/>
      <c r="SMZ2403" s="2"/>
      <c r="SNA2403" s="2"/>
      <c r="SNB2403" s="2"/>
      <c r="SNC2403" s="2"/>
      <c r="SND2403" s="2"/>
      <c r="SNE2403" s="2"/>
      <c r="SNF2403" s="2"/>
      <c r="SNG2403" s="2"/>
      <c r="SNH2403" s="2"/>
      <c r="SNI2403" s="2"/>
      <c r="SNJ2403" s="2"/>
      <c r="SNK2403" s="2"/>
      <c r="SNL2403" s="2"/>
      <c r="SNM2403" s="2"/>
      <c r="SNN2403" s="2"/>
      <c r="SNO2403" s="2"/>
      <c r="SNP2403" s="2"/>
      <c r="SNQ2403" s="2"/>
      <c r="SNR2403" s="2"/>
      <c r="SNS2403" s="2"/>
      <c r="SNT2403" s="2"/>
      <c r="SNU2403" s="2"/>
      <c r="SNV2403" s="2"/>
      <c r="SNW2403" s="2"/>
      <c r="SNX2403" s="2"/>
      <c r="SNY2403" s="2"/>
      <c r="SNZ2403" s="2"/>
      <c r="SOA2403" s="2"/>
      <c r="SOB2403" s="2"/>
      <c r="SOC2403" s="2"/>
      <c r="SOD2403" s="2"/>
      <c r="SOE2403" s="2"/>
      <c r="SOF2403" s="2"/>
      <c r="SOG2403" s="2"/>
      <c r="SOH2403" s="2"/>
      <c r="SOI2403" s="2"/>
      <c r="SOJ2403" s="2"/>
      <c r="SOK2403" s="2"/>
      <c r="SOL2403" s="2"/>
      <c r="SOM2403" s="2"/>
      <c r="SON2403" s="2"/>
      <c r="SOO2403" s="2"/>
      <c r="SOP2403" s="2"/>
      <c r="SOQ2403" s="2"/>
      <c r="SOR2403" s="2"/>
      <c r="SOS2403" s="2"/>
      <c r="SOT2403" s="2"/>
      <c r="SOU2403" s="2"/>
      <c r="SOV2403" s="2"/>
      <c r="SOW2403" s="2"/>
      <c r="SOX2403" s="2"/>
      <c r="SOY2403" s="2"/>
      <c r="SOZ2403" s="2"/>
      <c r="SPA2403" s="2"/>
      <c r="SPB2403" s="2"/>
      <c r="SPC2403" s="2"/>
      <c r="SPD2403" s="2"/>
      <c r="SPE2403" s="2"/>
      <c r="SPF2403" s="2"/>
      <c r="SPG2403" s="2"/>
      <c r="SPH2403" s="2"/>
      <c r="SPI2403" s="2"/>
      <c r="SPJ2403" s="2"/>
      <c r="SPK2403" s="2"/>
      <c r="SPL2403" s="2"/>
      <c r="SPM2403" s="2"/>
      <c r="SPN2403" s="2"/>
      <c r="SPO2403" s="2"/>
      <c r="SPP2403" s="2"/>
      <c r="SPQ2403" s="2"/>
      <c r="SPR2403" s="2"/>
      <c r="SPS2403" s="2"/>
      <c r="SPT2403" s="2"/>
      <c r="SPU2403" s="2"/>
      <c r="SPV2403" s="2"/>
      <c r="SPW2403" s="2"/>
      <c r="SPX2403" s="2"/>
      <c r="SPY2403" s="2"/>
      <c r="SPZ2403" s="2"/>
      <c r="SQA2403" s="2"/>
      <c r="SQB2403" s="2"/>
      <c r="SQC2403" s="2"/>
      <c r="SQD2403" s="2"/>
      <c r="SQE2403" s="2"/>
      <c r="SQF2403" s="2"/>
      <c r="SQG2403" s="2"/>
      <c r="SQH2403" s="2"/>
      <c r="SQI2403" s="2"/>
      <c r="SQJ2403" s="2"/>
      <c r="SQK2403" s="2"/>
      <c r="SQL2403" s="2"/>
      <c r="SQM2403" s="2"/>
      <c r="SQN2403" s="2"/>
      <c r="SQO2403" s="2"/>
      <c r="SQP2403" s="2"/>
      <c r="SQQ2403" s="2"/>
      <c r="SQR2403" s="2"/>
      <c r="SQS2403" s="2"/>
      <c r="SQT2403" s="2"/>
      <c r="SQU2403" s="2"/>
      <c r="SQV2403" s="2"/>
      <c r="SQW2403" s="2"/>
      <c r="SQX2403" s="2"/>
      <c r="SQY2403" s="2"/>
      <c r="SQZ2403" s="2"/>
      <c r="SRA2403" s="2"/>
      <c r="SRB2403" s="2"/>
      <c r="SRC2403" s="2"/>
      <c r="SRD2403" s="2"/>
      <c r="SRE2403" s="2"/>
      <c r="SRF2403" s="2"/>
      <c r="SRG2403" s="2"/>
      <c r="SRH2403" s="2"/>
      <c r="SRI2403" s="2"/>
      <c r="SRJ2403" s="2"/>
      <c r="SRK2403" s="2"/>
      <c r="SRL2403" s="2"/>
      <c r="SRM2403" s="2"/>
      <c r="SRN2403" s="2"/>
      <c r="SRO2403" s="2"/>
      <c r="SRP2403" s="2"/>
      <c r="SRQ2403" s="2"/>
      <c r="SRR2403" s="2"/>
      <c r="SRS2403" s="2"/>
      <c r="SRT2403" s="2"/>
      <c r="SRU2403" s="2"/>
      <c r="SRV2403" s="2"/>
      <c r="SRW2403" s="2"/>
      <c r="SRX2403" s="2"/>
      <c r="SRY2403" s="2"/>
      <c r="SRZ2403" s="2"/>
      <c r="SSA2403" s="2"/>
      <c r="SSB2403" s="2"/>
      <c r="SSC2403" s="2"/>
      <c r="SSD2403" s="2"/>
      <c r="SSE2403" s="2"/>
      <c r="SSF2403" s="2"/>
      <c r="SSG2403" s="2"/>
      <c r="SSH2403" s="2"/>
      <c r="SSI2403" s="2"/>
      <c r="SSJ2403" s="2"/>
      <c r="SSK2403" s="2"/>
      <c r="SSL2403" s="2"/>
      <c r="SSM2403" s="2"/>
      <c r="SSN2403" s="2"/>
      <c r="SSO2403" s="2"/>
      <c r="SSP2403" s="2"/>
      <c r="SSQ2403" s="2"/>
      <c r="SSR2403" s="2"/>
      <c r="SSS2403" s="2"/>
      <c r="SST2403" s="2"/>
      <c r="SSU2403" s="2"/>
      <c r="SSV2403" s="2"/>
      <c r="SSW2403" s="2"/>
      <c r="SSX2403" s="2"/>
      <c r="SSY2403" s="2"/>
      <c r="SSZ2403" s="2"/>
      <c r="STA2403" s="2"/>
      <c r="STB2403" s="2"/>
      <c r="STC2403" s="2"/>
      <c r="STD2403" s="2"/>
      <c r="STE2403" s="2"/>
      <c r="STF2403" s="2"/>
      <c r="STG2403" s="2"/>
      <c r="STH2403" s="2"/>
      <c r="STI2403" s="2"/>
      <c r="STJ2403" s="2"/>
      <c r="STK2403" s="2"/>
      <c r="STL2403" s="2"/>
      <c r="STM2403" s="2"/>
      <c r="STN2403" s="2"/>
      <c r="STO2403" s="2"/>
      <c r="STP2403" s="2"/>
      <c r="STQ2403" s="2"/>
      <c r="STR2403" s="2"/>
      <c r="STS2403" s="2"/>
      <c r="STT2403" s="2"/>
      <c r="STU2403" s="2"/>
      <c r="STV2403" s="2"/>
      <c r="STW2403" s="2"/>
      <c r="STX2403" s="2"/>
      <c r="STY2403" s="2"/>
      <c r="STZ2403" s="2"/>
      <c r="SUA2403" s="2"/>
      <c r="SUB2403" s="2"/>
      <c r="SUC2403" s="2"/>
      <c r="SUD2403" s="2"/>
      <c r="SUE2403" s="2"/>
      <c r="SUF2403" s="2"/>
      <c r="SUG2403" s="2"/>
      <c r="SUH2403" s="2"/>
      <c r="SUI2403" s="2"/>
      <c r="SUJ2403" s="2"/>
      <c r="SUK2403" s="2"/>
      <c r="SUL2403" s="2"/>
      <c r="SUM2403" s="2"/>
      <c r="SUN2403" s="2"/>
      <c r="SUO2403" s="2"/>
      <c r="SUP2403" s="2"/>
      <c r="SUQ2403" s="2"/>
      <c r="SUR2403" s="2"/>
      <c r="SUS2403" s="2"/>
      <c r="SUT2403" s="2"/>
      <c r="SUU2403" s="2"/>
      <c r="SUV2403" s="2"/>
      <c r="SUW2403" s="2"/>
      <c r="SUX2403" s="2"/>
      <c r="SUY2403" s="2"/>
      <c r="SUZ2403" s="2"/>
      <c r="SVA2403" s="2"/>
      <c r="SVB2403" s="2"/>
      <c r="SVC2403" s="2"/>
      <c r="SVD2403" s="2"/>
      <c r="SVE2403" s="2"/>
      <c r="SVF2403" s="2"/>
      <c r="SVG2403" s="2"/>
      <c r="SVH2403" s="2"/>
      <c r="SVI2403" s="2"/>
      <c r="SVJ2403" s="2"/>
      <c r="SVK2403" s="2"/>
      <c r="SVL2403" s="2"/>
      <c r="SVM2403" s="2"/>
      <c r="SVN2403" s="2"/>
      <c r="SVO2403" s="2"/>
      <c r="SVP2403" s="2"/>
      <c r="SVQ2403" s="2"/>
      <c r="SVR2403" s="2"/>
      <c r="SVS2403" s="2"/>
      <c r="SVT2403" s="2"/>
      <c r="SVU2403" s="2"/>
      <c r="SVV2403" s="2"/>
      <c r="SVW2403" s="2"/>
      <c r="SVX2403" s="2"/>
      <c r="SVY2403" s="2"/>
      <c r="SVZ2403" s="2"/>
      <c r="SWA2403" s="2"/>
      <c r="SWB2403" s="2"/>
      <c r="SWC2403" s="2"/>
      <c r="SWD2403" s="2"/>
      <c r="SWE2403" s="2"/>
      <c r="SWF2403" s="2"/>
      <c r="SWG2403" s="2"/>
      <c r="SWH2403" s="2"/>
      <c r="SWI2403" s="2"/>
      <c r="SWJ2403" s="2"/>
      <c r="SWK2403" s="2"/>
      <c r="SWL2403" s="2"/>
      <c r="SWM2403" s="2"/>
      <c r="SWN2403" s="2"/>
      <c r="SWO2403" s="2"/>
      <c r="SWP2403" s="2"/>
      <c r="SWQ2403" s="2"/>
      <c r="SWR2403" s="2"/>
      <c r="SWS2403" s="2"/>
      <c r="SWT2403" s="2"/>
      <c r="SWU2403" s="2"/>
      <c r="SWV2403" s="2"/>
      <c r="SWW2403" s="2"/>
      <c r="SWX2403" s="2"/>
      <c r="SWY2403" s="2"/>
      <c r="SWZ2403" s="2"/>
      <c r="SXA2403" s="2"/>
      <c r="SXB2403" s="2"/>
      <c r="SXC2403" s="2"/>
      <c r="SXD2403" s="2"/>
      <c r="SXE2403" s="2"/>
      <c r="SXF2403" s="2"/>
      <c r="SXG2403" s="2"/>
      <c r="SXH2403" s="2"/>
      <c r="SXI2403" s="2"/>
      <c r="SXJ2403" s="2"/>
      <c r="SXK2403" s="2"/>
      <c r="SXL2403" s="2"/>
      <c r="SXM2403" s="2"/>
      <c r="SXN2403" s="2"/>
      <c r="SXO2403" s="2"/>
      <c r="SXP2403" s="2"/>
      <c r="SXQ2403" s="2"/>
      <c r="SXR2403" s="2"/>
      <c r="SXS2403" s="2"/>
      <c r="SXT2403" s="2"/>
      <c r="SXU2403" s="2"/>
      <c r="SXV2403" s="2"/>
      <c r="SXW2403" s="2"/>
      <c r="SXX2403" s="2"/>
      <c r="SXY2403" s="2"/>
      <c r="SXZ2403" s="2"/>
      <c r="SYA2403" s="2"/>
      <c r="SYB2403" s="2"/>
      <c r="SYC2403" s="2"/>
      <c r="SYD2403" s="2"/>
      <c r="SYE2403" s="2"/>
      <c r="SYF2403" s="2"/>
      <c r="SYG2403" s="2"/>
      <c r="SYH2403" s="2"/>
      <c r="SYI2403" s="2"/>
      <c r="SYJ2403" s="2"/>
      <c r="SYK2403" s="2"/>
      <c r="SYL2403" s="2"/>
      <c r="SYM2403" s="2"/>
      <c r="SYN2403" s="2"/>
      <c r="SYO2403" s="2"/>
      <c r="SYP2403" s="2"/>
      <c r="SYQ2403" s="2"/>
      <c r="SYR2403" s="2"/>
      <c r="SYS2403" s="2"/>
      <c r="SYT2403" s="2"/>
      <c r="SYU2403" s="2"/>
      <c r="SYV2403" s="2"/>
      <c r="SYW2403" s="2"/>
      <c r="SYX2403" s="2"/>
      <c r="SYY2403" s="2"/>
      <c r="SYZ2403" s="2"/>
      <c r="SZA2403" s="2"/>
      <c r="SZB2403" s="2"/>
      <c r="SZC2403" s="2"/>
      <c r="SZD2403" s="2"/>
      <c r="SZE2403" s="2"/>
      <c r="SZF2403" s="2"/>
      <c r="SZG2403" s="2"/>
      <c r="SZH2403" s="2"/>
      <c r="SZI2403" s="2"/>
      <c r="SZJ2403" s="2"/>
      <c r="SZK2403" s="2"/>
      <c r="SZL2403" s="2"/>
      <c r="SZM2403" s="2"/>
      <c r="SZN2403" s="2"/>
      <c r="SZO2403" s="2"/>
      <c r="SZP2403" s="2"/>
      <c r="SZQ2403" s="2"/>
      <c r="SZR2403" s="2"/>
      <c r="SZS2403" s="2"/>
      <c r="SZT2403" s="2"/>
      <c r="SZU2403" s="2"/>
      <c r="SZV2403" s="2"/>
      <c r="SZW2403" s="2"/>
      <c r="SZX2403" s="2"/>
      <c r="SZY2403" s="2"/>
      <c r="SZZ2403" s="2"/>
      <c r="TAA2403" s="2"/>
      <c r="TAB2403" s="2"/>
      <c r="TAC2403" s="2"/>
      <c r="TAD2403" s="2"/>
      <c r="TAE2403" s="2"/>
      <c r="TAF2403" s="2"/>
      <c r="TAG2403" s="2"/>
      <c r="TAH2403" s="2"/>
      <c r="TAI2403" s="2"/>
      <c r="TAJ2403" s="2"/>
      <c r="TAK2403" s="2"/>
      <c r="TAL2403" s="2"/>
      <c r="TAM2403" s="2"/>
      <c r="TAN2403" s="2"/>
      <c r="TAO2403" s="2"/>
      <c r="TAP2403" s="2"/>
      <c r="TAQ2403" s="2"/>
      <c r="TAR2403" s="2"/>
      <c r="TAS2403" s="2"/>
      <c r="TAT2403" s="2"/>
      <c r="TAU2403" s="2"/>
      <c r="TAV2403" s="2"/>
      <c r="TAW2403" s="2"/>
      <c r="TAX2403" s="2"/>
      <c r="TAY2403" s="2"/>
      <c r="TAZ2403" s="2"/>
      <c r="TBA2403" s="2"/>
      <c r="TBB2403" s="2"/>
      <c r="TBC2403" s="2"/>
      <c r="TBD2403" s="2"/>
      <c r="TBE2403" s="2"/>
      <c r="TBF2403" s="2"/>
      <c r="TBG2403" s="2"/>
      <c r="TBH2403" s="2"/>
      <c r="TBI2403" s="2"/>
      <c r="TBJ2403" s="2"/>
      <c r="TBK2403" s="2"/>
      <c r="TBL2403" s="2"/>
      <c r="TBM2403" s="2"/>
      <c r="TBN2403" s="2"/>
      <c r="TBO2403" s="2"/>
      <c r="TBP2403" s="2"/>
      <c r="TBQ2403" s="2"/>
      <c r="TBR2403" s="2"/>
      <c r="TBS2403" s="2"/>
      <c r="TBT2403" s="2"/>
      <c r="TBU2403" s="2"/>
      <c r="TBV2403" s="2"/>
      <c r="TBW2403" s="2"/>
      <c r="TBX2403" s="2"/>
      <c r="TBY2403" s="2"/>
      <c r="TBZ2403" s="2"/>
      <c r="TCA2403" s="2"/>
      <c r="TCB2403" s="2"/>
      <c r="TCC2403" s="2"/>
      <c r="TCD2403" s="2"/>
      <c r="TCE2403" s="2"/>
      <c r="TCF2403" s="2"/>
      <c r="TCG2403" s="2"/>
      <c r="TCH2403" s="2"/>
      <c r="TCI2403" s="2"/>
      <c r="TCJ2403" s="2"/>
      <c r="TCK2403" s="2"/>
      <c r="TCL2403" s="2"/>
      <c r="TCM2403" s="2"/>
      <c r="TCN2403" s="2"/>
      <c r="TCO2403" s="2"/>
      <c r="TCP2403" s="2"/>
      <c r="TCQ2403" s="2"/>
      <c r="TCR2403" s="2"/>
      <c r="TCS2403" s="2"/>
      <c r="TCT2403" s="2"/>
      <c r="TCU2403" s="2"/>
      <c r="TCV2403" s="2"/>
      <c r="TCW2403" s="2"/>
      <c r="TCX2403" s="2"/>
      <c r="TCY2403" s="2"/>
      <c r="TCZ2403" s="2"/>
      <c r="TDA2403" s="2"/>
      <c r="TDB2403" s="2"/>
      <c r="TDC2403" s="2"/>
      <c r="TDD2403" s="2"/>
      <c r="TDE2403" s="2"/>
      <c r="TDF2403" s="2"/>
      <c r="TDG2403" s="2"/>
      <c r="TDH2403" s="2"/>
      <c r="TDI2403" s="2"/>
      <c r="TDJ2403" s="2"/>
      <c r="TDK2403" s="2"/>
      <c r="TDL2403" s="2"/>
      <c r="TDM2403" s="2"/>
      <c r="TDN2403" s="2"/>
      <c r="TDO2403" s="2"/>
      <c r="TDP2403" s="2"/>
      <c r="TDQ2403" s="2"/>
      <c r="TDR2403" s="2"/>
      <c r="TDS2403" s="2"/>
      <c r="TDT2403" s="2"/>
      <c r="TDU2403" s="2"/>
      <c r="TDV2403" s="2"/>
      <c r="TDW2403" s="2"/>
      <c r="TDX2403" s="2"/>
      <c r="TDY2403" s="2"/>
      <c r="TDZ2403" s="2"/>
      <c r="TEA2403" s="2"/>
      <c r="TEB2403" s="2"/>
      <c r="TEC2403" s="2"/>
      <c r="TED2403" s="2"/>
      <c r="TEE2403" s="2"/>
      <c r="TEF2403" s="2"/>
      <c r="TEG2403" s="2"/>
      <c r="TEH2403" s="2"/>
      <c r="TEI2403" s="2"/>
      <c r="TEJ2403" s="2"/>
      <c r="TEK2403" s="2"/>
      <c r="TEL2403" s="2"/>
      <c r="TEM2403" s="2"/>
      <c r="TEN2403" s="2"/>
      <c r="TEO2403" s="2"/>
      <c r="TEP2403" s="2"/>
      <c r="TEQ2403" s="2"/>
      <c r="TER2403" s="2"/>
      <c r="TES2403" s="2"/>
      <c r="TET2403" s="2"/>
      <c r="TEU2403" s="2"/>
      <c r="TEV2403" s="2"/>
      <c r="TEW2403" s="2"/>
      <c r="TEX2403" s="2"/>
      <c r="TEY2403" s="2"/>
      <c r="TEZ2403" s="2"/>
      <c r="TFA2403" s="2"/>
      <c r="TFB2403" s="2"/>
      <c r="TFC2403" s="2"/>
      <c r="TFD2403" s="2"/>
      <c r="TFE2403" s="2"/>
      <c r="TFF2403" s="2"/>
      <c r="TFG2403" s="2"/>
      <c r="TFH2403" s="2"/>
      <c r="TFI2403" s="2"/>
      <c r="TFJ2403" s="2"/>
      <c r="TFK2403" s="2"/>
      <c r="TFL2403" s="2"/>
      <c r="TFM2403" s="2"/>
      <c r="TFN2403" s="2"/>
      <c r="TFO2403" s="2"/>
      <c r="TFP2403" s="2"/>
      <c r="TFQ2403" s="2"/>
      <c r="TFR2403" s="2"/>
      <c r="TFS2403" s="2"/>
      <c r="TFT2403" s="2"/>
      <c r="TFU2403" s="2"/>
      <c r="TFV2403" s="2"/>
      <c r="TFW2403" s="2"/>
      <c r="TFX2403" s="2"/>
      <c r="TFY2403" s="2"/>
      <c r="TFZ2403" s="2"/>
      <c r="TGA2403" s="2"/>
      <c r="TGB2403" s="2"/>
      <c r="TGC2403" s="2"/>
      <c r="TGD2403" s="2"/>
      <c r="TGE2403" s="2"/>
      <c r="TGF2403" s="2"/>
      <c r="TGG2403" s="2"/>
      <c r="TGH2403" s="2"/>
      <c r="TGI2403" s="2"/>
      <c r="TGJ2403" s="2"/>
      <c r="TGK2403" s="2"/>
      <c r="TGL2403" s="2"/>
      <c r="TGM2403" s="2"/>
      <c r="TGN2403" s="2"/>
      <c r="TGO2403" s="2"/>
      <c r="TGP2403" s="2"/>
      <c r="TGQ2403" s="2"/>
      <c r="TGR2403" s="2"/>
      <c r="TGS2403" s="2"/>
      <c r="TGT2403" s="2"/>
      <c r="TGU2403" s="2"/>
      <c r="TGV2403" s="2"/>
      <c r="TGW2403" s="2"/>
      <c r="TGX2403" s="2"/>
      <c r="TGY2403" s="2"/>
      <c r="TGZ2403" s="2"/>
      <c r="THA2403" s="2"/>
      <c r="THB2403" s="2"/>
      <c r="THC2403" s="2"/>
      <c r="THD2403" s="2"/>
      <c r="THE2403" s="2"/>
      <c r="THF2403" s="2"/>
      <c r="THG2403" s="2"/>
      <c r="THH2403" s="2"/>
      <c r="THI2403" s="2"/>
      <c r="THJ2403" s="2"/>
      <c r="THK2403" s="2"/>
      <c r="THL2403" s="2"/>
      <c r="THM2403" s="2"/>
      <c r="THN2403" s="2"/>
      <c r="THO2403" s="2"/>
      <c r="THP2403" s="2"/>
      <c r="THQ2403" s="2"/>
      <c r="THR2403" s="2"/>
      <c r="THS2403" s="2"/>
      <c r="THT2403" s="2"/>
      <c r="THU2403" s="2"/>
      <c r="THV2403" s="2"/>
      <c r="THW2403" s="2"/>
      <c r="THX2403" s="2"/>
      <c r="THY2403" s="2"/>
      <c r="THZ2403" s="2"/>
      <c r="TIA2403" s="2"/>
      <c r="TIB2403" s="2"/>
      <c r="TIC2403" s="2"/>
      <c r="TID2403" s="2"/>
      <c r="TIE2403" s="2"/>
      <c r="TIF2403" s="2"/>
      <c r="TIG2403" s="2"/>
      <c r="TIH2403" s="2"/>
      <c r="TII2403" s="2"/>
      <c r="TIJ2403" s="2"/>
      <c r="TIK2403" s="2"/>
      <c r="TIL2403" s="2"/>
      <c r="TIM2403" s="2"/>
      <c r="TIN2403" s="2"/>
      <c r="TIO2403" s="2"/>
      <c r="TIP2403" s="2"/>
      <c r="TIQ2403" s="2"/>
      <c r="TIR2403" s="2"/>
      <c r="TIS2403" s="2"/>
      <c r="TIT2403" s="2"/>
      <c r="TIU2403" s="2"/>
      <c r="TIV2403" s="2"/>
      <c r="TIW2403" s="2"/>
      <c r="TIX2403" s="2"/>
      <c r="TIY2403" s="2"/>
      <c r="TIZ2403" s="2"/>
      <c r="TJA2403" s="2"/>
      <c r="TJB2403" s="2"/>
      <c r="TJC2403" s="2"/>
      <c r="TJD2403" s="2"/>
      <c r="TJE2403" s="2"/>
      <c r="TJF2403" s="2"/>
      <c r="TJG2403" s="2"/>
      <c r="TJH2403" s="2"/>
      <c r="TJI2403" s="2"/>
      <c r="TJJ2403" s="2"/>
      <c r="TJK2403" s="2"/>
      <c r="TJL2403" s="2"/>
      <c r="TJM2403" s="2"/>
      <c r="TJN2403" s="2"/>
      <c r="TJO2403" s="2"/>
      <c r="TJP2403" s="2"/>
      <c r="TJQ2403" s="2"/>
      <c r="TJR2403" s="2"/>
      <c r="TJS2403" s="2"/>
      <c r="TJT2403" s="2"/>
      <c r="TJU2403" s="2"/>
      <c r="TJV2403" s="2"/>
      <c r="TJW2403" s="2"/>
      <c r="TJX2403" s="2"/>
      <c r="TJY2403" s="2"/>
      <c r="TJZ2403" s="2"/>
      <c r="TKA2403" s="2"/>
      <c r="TKB2403" s="2"/>
      <c r="TKC2403" s="2"/>
      <c r="TKD2403" s="2"/>
      <c r="TKE2403" s="2"/>
      <c r="TKF2403" s="2"/>
      <c r="TKG2403" s="2"/>
      <c r="TKH2403" s="2"/>
      <c r="TKI2403" s="2"/>
      <c r="TKJ2403" s="2"/>
      <c r="TKK2403" s="2"/>
      <c r="TKL2403" s="2"/>
      <c r="TKM2403" s="2"/>
      <c r="TKN2403" s="2"/>
      <c r="TKO2403" s="2"/>
      <c r="TKP2403" s="2"/>
      <c r="TKQ2403" s="2"/>
      <c r="TKR2403" s="2"/>
      <c r="TKS2403" s="2"/>
      <c r="TKT2403" s="2"/>
      <c r="TKU2403" s="2"/>
      <c r="TKV2403" s="2"/>
      <c r="TKW2403" s="2"/>
      <c r="TKX2403" s="2"/>
      <c r="TKY2403" s="2"/>
      <c r="TKZ2403" s="2"/>
      <c r="TLA2403" s="2"/>
      <c r="TLB2403" s="2"/>
      <c r="TLC2403" s="2"/>
      <c r="TLD2403" s="2"/>
      <c r="TLE2403" s="2"/>
      <c r="TLF2403" s="2"/>
      <c r="TLG2403" s="2"/>
      <c r="TLH2403" s="2"/>
      <c r="TLI2403" s="2"/>
      <c r="TLJ2403" s="2"/>
      <c r="TLK2403" s="2"/>
      <c r="TLL2403" s="2"/>
      <c r="TLM2403" s="2"/>
      <c r="TLN2403" s="2"/>
      <c r="TLO2403" s="2"/>
      <c r="TLP2403" s="2"/>
      <c r="TLQ2403" s="2"/>
      <c r="TLR2403" s="2"/>
      <c r="TLS2403" s="2"/>
      <c r="TLT2403" s="2"/>
      <c r="TLU2403" s="2"/>
      <c r="TLV2403" s="2"/>
      <c r="TLW2403" s="2"/>
      <c r="TLX2403" s="2"/>
      <c r="TLY2403" s="2"/>
      <c r="TLZ2403" s="2"/>
      <c r="TMA2403" s="2"/>
      <c r="TMB2403" s="2"/>
      <c r="TMC2403" s="2"/>
      <c r="TMD2403" s="2"/>
      <c r="TME2403" s="2"/>
      <c r="TMF2403" s="2"/>
      <c r="TMG2403" s="2"/>
      <c r="TMH2403" s="2"/>
      <c r="TMI2403" s="2"/>
      <c r="TMJ2403" s="2"/>
      <c r="TMK2403" s="2"/>
      <c r="TML2403" s="2"/>
      <c r="TMM2403" s="2"/>
      <c r="TMN2403" s="2"/>
      <c r="TMO2403" s="2"/>
      <c r="TMP2403" s="2"/>
      <c r="TMQ2403" s="2"/>
      <c r="TMR2403" s="2"/>
      <c r="TMS2403" s="2"/>
      <c r="TMT2403" s="2"/>
      <c r="TMU2403" s="2"/>
      <c r="TMV2403" s="2"/>
      <c r="TMW2403" s="2"/>
      <c r="TMX2403" s="2"/>
      <c r="TMY2403" s="2"/>
      <c r="TMZ2403" s="2"/>
      <c r="TNA2403" s="2"/>
      <c r="TNB2403" s="2"/>
      <c r="TNC2403" s="2"/>
      <c r="TND2403" s="2"/>
      <c r="TNE2403" s="2"/>
      <c r="TNF2403" s="2"/>
      <c r="TNG2403" s="2"/>
      <c r="TNH2403" s="2"/>
      <c r="TNI2403" s="2"/>
      <c r="TNJ2403" s="2"/>
      <c r="TNK2403" s="2"/>
      <c r="TNL2403" s="2"/>
      <c r="TNM2403" s="2"/>
      <c r="TNN2403" s="2"/>
      <c r="TNO2403" s="2"/>
      <c r="TNP2403" s="2"/>
      <c r="TNQ2403" s="2"/>
      <c r="TNR2403" s="2"/>
      <c r="TNS2403" s="2"/>
      <c r="TNT2403" s="2"/>
      <c r="TNU2403" s="2"/>
      <c r="TNV2403" s="2"/>
      <c r="TNW2403" s="2"/>
      <c r="TNX2403" s="2"/>
      <c r="TNY2403" s="2"/>
      <c r="TNZ2403" s="2"/>
      <c r="TOA2403" s="2"/>
      <c r="TOB2403" s="2"/>
      <c r="TOC2403" s="2"/>
      <c r="TOD2403" s="2"/>
      <c r="TOE2403" s="2"/>
      <c r="TOF2403" s="2"/>
      <c r="TOG2403" s="2"/>
      <c r="TOH2403" s="2"/>
      <c r="TOI2403" s="2"/>
      <c r="TOJ2403" s="2"/>
      <c r="TOK2403" s="2"/>
      <c r="TOL2403" s="2"/>
      <c r="TOM2403" s="2"/>
      <c r="TON2403" s="2"/>
      <c r="TOO2403" s="2"/>
      <c r="TOP2403" s="2"/>
      <c r="TOQ2403" s="2"/>
      <c r="TOR2403" s="2"/>
      <c r="TOS2403" s="2"/>
      <c r="TOT2403" s="2"/>
      <c r="TOU2403" s="2"/>
      <c r="TOV2403" s="2"/>
      <c r="TOW2403" s="2"/>
      <c r="TOX2403" s="2"/>
      <c r="TOY2403" s="2"/>
      <c r="TOZ2403" s="2"/>
      <c r="TPA2403" s="2"/>
      <c r="TPB2403" s="2"/>
      <c r="TPC2403" s="2"/>
      <c r="TPD2403" s="2"/>
      <c r="TPE2403" s="2"/>
      <c r="TPF2403" s="2"/>
      <c r="TPG2403" s="2"/>
      <c r="TPH2403" s="2"/>
      <c r="TPI2403" s="2"/>
      <c r="TPJ2403" s="2"/>
      <c r="TPK2403" s="2"/>
      <c r="TPL2403" s="2"/>
      <c r="TPM2403" s="2"/>
      <c r="TPN2403" s="2"/>
      <c r="TPO2403" s="2"/>
      <c r="TPP2403" s="2"/>
      <c r="TPQ2403" s="2"/>
      <c r="TPR2403" s="2"/>
      <c r="TPS2403" s="2"/>
      <c r="TPT2403" s="2"/>
      <c r="TPU2403" s="2"/>
      <c r="TPV2403" s="2"/>
      <c r="TPW2403" s="2"/>
      <c r="TPX2403" s="2"/>
      <c r="TPY2403" s="2"/>
      <c r="TPZ2403" s="2"/>
      <c r="TQA2403" s="2"/>
      <c r="TQB2403" s="2"/>
      <c r="TQC2403" s="2"/>
      <c r="TQD2403" s="2"/>
      <c r="TQE2403" s="2"/>
      <c r="TQF2403" s="2"/>
      <c r="TQG2403" s="2"/>
      <c r="TQH2403" s="2"/>
      <c r="TQI2403" s="2"/>
      <c r="TQJ2403" s="2"/>
      <c r="TQK2403" s="2"/>
      <c r="TQL2403" s="2"/>
      <c r="TQM2403" s="2"/>
      <c r="TQN2403" s="2"/>
      <c r="TQO2403" s="2"/>
      <c r="TQP2403" s="2"/>
      <c r="TQQ2403" s="2"/>
      <c r="TQR2403" s="2"/>
      <c r="TQS2403" s="2"/>
      <c r="TQT2403" s="2"/>
      <c r="TQU2403" s="2"/>
      <c r="TQV2403" s="2"/>
      <c r="TQW2403" s="2"/>
      <c r="TQX2403" s="2"/>
      <c r="TQY2403" s="2"/>
      <c r="TQZ2403" s="2"/>
      <c r="TRA2403" s="2"/>
      <c r="TRB2403" s="2"/>
      <c r="TRC2403" s="2"/>
      <c r="TRD2403" s="2"/>
      <c r="TRE2403" s="2"/>
      <c r="TRF2403" s="2"/>
      <c r="TRG2403" s="2"/>
      <c r="TRH2403" s="2"/>
      <c r="TRI2403" s="2"/>
      <c r="TRJ2403" s="2"/>
      <c r="TRK2403" s="2"/>
      <c r="TRL2403" s="2"/>
      <c r="TRM2403" s="2"/>
      <c r="TRN2403" s="2"/>
      <c r="TRO2403" s="2"/>
      <c r="TRP2403" s="2"/>
      <c r="TRQ2403" s="2"/>
      <c r="TRR2403" s="2"/>
      <c r="TRS2403" s="2"/>
      <c r="TRT2403" s="2"/>
      <c r="TRU2403" s="2"/>
      <c r="TRV2403" s="2"/>
      <c r="TRW2403" s="2"/>
      <c r="TRX2403" s="2"/>
      <c r="TRY2403" s="2"/>
      <c r="TRZ2403" s="2"/>
      <c r="TSA2403" s="2"/>
      <c r="TSB2403" s="2"/>
      <c r="TSC2403" s="2"/>
      <c r="TSD2403" s="2"/>
      <c r="TSE2403" s="2"/>
      <c r="TSF2403" s="2"/>
      <c r="TSG2403" s="2"/>
      <c r="TSH2403" s="2"/>
      <c r="TSI2403" s="2"/>
      <c r="TSJ2403" s="2"/>
      <c r="TSK2403" s="2"/>
      <c r="TSL2403" s="2"/>
      <c r="TSM2403" s="2"/>
      <c r="TSN2403" s="2"/>
      <c r="TSO2403" s="2"/>
      <c r="TSP2403" s="2"/>
      <c r="TSQ2403" s="2"/>
      <c r="TSR2403" s="2"/>
      <c r="TSS2403" s="2"/>
      <c r="TST2403" s="2"/>
      <c r="TSU2403" s="2"/>
      <c r="TSV2403" s="2"/>
      <c r="TSW2403" s="2"/>
      <c r="TSX2403" s="2"/>
      <c r="TSY2403" s="2"/>
      <c r="TSZ2403" s="2"/>
      <c r="TTA2403" s="2"/>
      <c r="TTB2403" s="2"/>
      <c r="TTC2403" s="2"/>
      <c r="TTD2403" s="2"/>
      <c r="TTE2403" s="2"/>
      <c r="TTF2403" s="2"/>
      <c r="TTG2403" s="2"/>
      <c r="TTH2403" s="2"/>
      <c r="TTI2403" s="2"/>
      <c r="TTJ2403" s="2"/>
      <c r="TTK2403" s="2"/>
      <c r="TTL2403" s="2"/>
      <c r="TTM2403" s="2"/>
      <c r="TTN2403" s="2"/>
      <c r="TTO2403" s="2"/>
      <c r="TTP2403" s="2"/>
      <c r="TTQ2403" s="2"/>
      <c r="TTR2403" s="2"/>
      <c r="TTS2403" s="2"/>
      <c r="TTT2403" s="2"/>
      <c r="TTU2403" s="2"/>
      <c r="TTV2403" s="2"/>
      <c r="TTW2403" s="2"/>
      <c r="TTX2403" s="2"/>
      <c r="TTY2403" s="2"/>
      <c r="TTZ2403" s="2"/>
      <c r="TUA2403" s="2"/>
      <c r="TUB2403" s="2"/>
      <c r="TUC2403" s="2"/>
      <c r="TUD2403" s="2"/>
      <c r="TUE2403" s="2"/>
      <c r="TUF2403" s="2"/>
      <c r="TUG2403" s="2"/>
      <c r="TUH2403" s="2"/>
      <c r="TUI2403" s="2"/>
      <c r="TUJ2403" s="2"/>
      <c r="TUK2403" s="2"/>
      <c r="TUL2403" s="2"/>
      <c r="TUM2403" s="2"/>
      <c r="TUN2403" s="2"/>
      <c r="TUO2403" s="2"/>
      <c r="TUP2403" s="2"/>
      <c r="TUQ2403" s="2"/>
      <c r="TUR2403" s="2"/>
      <c r="TUS2403" s="2"/>
      <c r="TUT2403" s="2"/>
      <c r="TUU2403" s="2"/>
      <c r="TUV2403" s="2"/>
      <c r="TUW2403" s="2"/>
      <c r="TUX2403" s="2"/>
      <c r="TUY2403" s="2"/>
      <c r="TUZ2403" s="2"/>
      <c r="TVA2403" s="2"/>
      <c r="TVB2403" s="2"/>
      <c r="TVC2403" s="2"/>
      <c r="TVD2403" s="2"/>
      <c r="TVE2403" s="2"/>
      <c r="TVF2403" s="2"/>
      <c r="TVG2403" s="2"/>
      <c r="TVH2403" s="2"/>
      <c r="TVI2403" s="2"/>
      <c r="TVJ2403" s="2"/>
      <c r="TVK2403" s="2"/>
      <c r="TVL2403" s="2"/>
      <c r="TVM2403" s="2"/>
      <c r="TVN2403" s="2"/>
      <c r="TVO2403" s="2"/>
      <c r="TVP2403" s="2"/>
      <c r="TVQ2403" s="2"/>
      <c r="TVR2403" s="2"/>
      <c r="TVS2403" s="2"/>
      <c r="TVT2403" s="2"/>
      <c r="TVU2403" s="2"/>
      <c r="TVV2403" s="2"/>
      <c r="TVW2403" s="2"/>
      <c r="TVX2403" s="2"/>
      <c r="TVY2403" s="2"/>
      <c r="TVZ2403" s="2"/>
      <c r="TWA2403" s="2"/>
      <c r="TWB2403" s="2"/>
      <c r="TWC2403" s="2"/>
      <c r="TWD2403" s="2"/>
      <c r="TWE2403" s="2"/>
      <c r="TWF2403" s="2"/>
      <c r="TWG2403" s="2"/>
      <c r="TWH2403" s="2"/>
      <c r="TWI2403" s="2"/>
      <c r="TWJ2403" s="2"/>
      <c r="TWK2403" s="2"/>
      <c r="TWL2403" s="2"/>
      <c r="TWM2403" s="2"/>
      <c r="TWN2403" s="2"/>
      <c r="TWO2403" s="2"/>
      <c r="TWP2403" s="2"/>
      <c r="TWQ2403" s="2"/>
      <c r="TWR2403" s="2"/>
      <c r="TWS2403" s="2"/>
      <c r="TWT2403" s="2"/>
      <c r="TWU2403" s="2"/>
      <c r="TWV2403" s="2"/>
      <c r="TWW2403" s="2"/>
      <c r="TWX2403" s="2"/>
      <c r="TWY2403" s="2"/>
      <c r="TWZ2403" s="2"/>
      <c r="TXA2403" s="2"/>
      <c r="TXB2403" s="2"/>
      <c r="TXC2403" s="2"/>
      <c r="TXD2403" s="2"/>
      <c r="TXE2403" s="2"/>
      <c r="TXF2403" s="2"/>
      <c r="TXG2403" s="2"/>
      <c r="TXH2403" s="2"/>
      <c r="TXI2403" s="2"/>
      <c r="TXJ2403" s="2"/>
      <c r="TXK2403" s="2"/>
      <c r="TXL2403" s="2"/>
      <c r="TXM2403" s="2"/>
      <c r="TXN2403" s="2"/>
      <c r="TXO2403" s="2"/>
      <c r="TXP2403" s="2"/>
      <c r="TXQ2403" s="2"/>
      <c r="TXR2403" s="2"/>
      <c r="TXS2403" s="2"/>
      <c r="TXT2403" s="2"/>
      <c r="TXU2403" s="2"/>
      <c r="TXV2403" s="2"/>
      <c r="TXW2403" s="2"/>
      <c r="TXX2403" s="2"/>
      <c r="TXY2403" s="2"/>
      <c r="TXZ2403" s="2"/>
      <c r="TYA2403" s="2"/>
      <c r="TYB2403" s="2"/>
      <c r="TYC2403" s="2"/>
      <c r="TYD2403" s="2"/>
      <c r="TYE2403" s="2"/>
      <c r="TYF2403" s="2"/>
      <c r="TYG2403" s="2"/>
      <c r="TYH2403" s="2"/>
      <c r="TYI2403" s="2"/>
      <c r="TYJ2403" s="2"/>
      <c r="TYK2403" s="2"/>
      <c r="TYL2403" s="2"/>
      <c r="TYM2403" s="2"/>
      <c r="TYN2403" s="2"/>
      <c r="TYO2403" s="2"/>
      <c r="TYP2403" s="2"/>
      <c r="TYQ2403" s="2"/>
      <c r="TYR2403" s="2"/>
      <c r="TYS2403" s="2"/>
      <c r="TYT2403" s="2"/>
      <c r="TYU2403" s="2"/>
      <c r="TYV2403" s="2"/>
      <c r="TYW2403" s="2"/>
      <c r="TYX2403" s="2"/>
      <c r="TYY2403" s="2"/>
      <c r="TYZ2403" s="2"/>
      <c r="TZA2403" s="2"/>
      <c r="TZB2403" s="2"/>
      <c r="TZC2403" s="2"/>
      <c r="TZD2403" s="2"/>
      <c r="TZE2403" s="2"/>
      <c r="TZF2403" s="2"/>
      <c r="TZG2403" s="2"/>
      <c r="TZH2403" s="2"/>
      <c r="TZI2403" s="2"/>
      <c r="TZJ2403" s="2"/>
      <c r="TZK2403" s="2"/>
      <c r="TZL2403" s="2"/>
      <c r="TZM2403" s="2"/>
      <c r="TZN2403" s="2"/>
      <c r="TZO2403" s="2"/>
      <c r="TZP2403" s="2"/>
      <c r="TZQ2403" s="2"/>
      <c r="TZR2403" s="2"/>
      <c r="TZS2403" s="2"/>
      <c r="TZT2403" s="2"/>
      <c r="TZU2403" s="2"/>
      <c r="TZV2403" s="2"/>
      <c r="TZW2403" s="2"/>
      <c r="TZX2403" s="2"/>
      <c r="TZY2403" s="2"/>
      <c r="TZZ2403" s="2"/>
      <c r="UAA2403" s="2"/>
      <c r="UAB2403" s="2"/>
      <c r="UAC2403" s="2"/>
      <c r="UAD2403" s="2"/>
      <c r="UAE2403" s="2"/>
      <c r="UAF2403" s="2"/>
      <c r="UAG2403" s="2"/>
      <c r="UAH2403" s="2"/>
      <c r="UAI2403" s="2"/>
      <c r="UAJ2403" s="2"/>
      <c r="UAK2403" s="2"/>
      <c r="UAL2403" s="2"/>
      <c r="UAM2403" s="2"/>
      <c r="UAN2403" s="2"/>
      <c r="UAO2403" s="2"/>
      <c r="UAP2403" s="2"/>
      <c r="UAQ2403" s="2"/>
      <c r="UAR2403" s="2"/>
      <c r="UAS2403" s="2"/>
      <c r="UAT2403" s="2"/>
      <c r="UAU2403" s="2"/>
      <c r="UAV2403" s="2"/>
      <c r="UAW2403" s="2"/>
      <c r="UAX2403" s="2"/>
      <c r="UAY2403" s="2"/>
      <c r="UAZ2403" s="2"/>
      <c r="UBA2403" s="2"/>
      <c r="UBB2403" s="2"/>
      <c r="UBC2403" s="2"/>
      <c r="UBD2403" s="2"/>
      <c r="UBE2403" s="2"/>
      <c r="UBF2403" s="2"/>
      <c r="UBG2403" s="2"/>
      <c r="UBH2403" s="2"/>
      <c r="UBI2403" s="2"/>
      <c r="UBJ2403" s="2"/>
      <c r="UBK2403" s="2"/>
      <c r="UBL2403" s="2"/>
      <c r="UBM2403" s="2"/>
      <c r="UBN2403" s="2"/>
      <c r="UBO2403" s="2"/>
      <c r="UBP2403" s="2"/>
      <c r="UBQ2403" s="2"/>
      <c r="UBR2403" s="2"/>
      <c r="UBS2403" s="2"/>
      <c r="UBT2403" s="2"/>
      <c r="UBU2403" s="2"/>
      <c r="UBV2403" s="2"/>
      <c r="UBW2403" s="2"/>
      <c r="UBX2403" s="2"/>
      <c r="UBY2403" s="2"/>
      <c r="UBZ2403" s="2"/>
      <c r="UCA2403" s="2"/>
      <c r="UCB2403" s="2"/>
      <c r="UCC2403" s="2"/>
      <c r="UCD2403" s="2"/>
      <c r="UCE2403" s="2"/>
      <c r="UCF2403" s="2"/>
      <c r="UCG2403" s="2"/>
      <c r="UCH2403" s="2"/>
      <c r="UCI2403" s="2"/>
      <c r="UCJ2403" s="2"/>
      <c r="UCK2403" s="2"/>
      <c r="UCL2403" s="2"/>
      <c r="UCM2403" s="2"/>
      <c r="UCN2403" s="2"/>
      <c r="UCO2403" s="2"/>
      <c r="UCP2403" s="2"/>
      <c r="UCQ2403" s="2"/>
      <c r="UCR2403" s="2"/>
      <c r="UCS2403" s="2"/>
      <c r="UCT2403" s="2"/>
      <c r="UCU2403" s="2"/>
      <c r="UCV2403" s="2"/>
      <c r="UCW2403" s="2"/>
      <c r="UCX2403" s="2"/>
      <c r="UCY2403" s="2"/>
      <c r="UCZ2403" s="2"/>
      <c r="UDA2403" s="2"/>
      <c r="UDB2403" s="2"/>
      <c r="UDC2403" s="2"/>
      <c r="UDD2403" s="2"/>
      <c r="UDE2403" s="2"/>
      <c r="UDF2403" s="2"/>
      <c r="UDG2403" s="2"/>
      <c r="UDH2403" s="2"/>
      <c r="UDI2403" s="2"/>
      <c r="UDJ2403" s="2"/>
      <c r="UDK2403" s="2"/>
      <c r="UDL2403" s="2"/>
      <c r="UDM2403" s="2"/>
      <c r="UDN2403" s="2"/>
      <c r="UDO2403" s="2"/>
      <c r="UDP2403" s="2"/>
      <c r="UDQ2403" s="2"/>
      <c r="UDR2403" s="2"/>
      <c r="UDS2403" s="2"/>
      <c r="UDT2403" s="2"/>
      <c r="UDU2403" s="2"/>
      <c r="UDV2403" s="2"/>
      <c r="UDW2403" s="2"/>
      <c r="UDX2403" s="2"/>
      <c r="UDY2403" s="2"/>
      <c r="UDZ2403" s="2"/>
      <c r="UEA2403" s="2"/>
      <c r="UEB2403" s="2"/>
      <c r="UEC2403" s="2"/>
      <c r="UED2403" s="2"/>
      <c r="UEE2403" s="2"/>
      <c r="UEF2403" s="2"/>
      <c r="UEG2403" s="2"/>
      <c r="UEH2403" s="2"/>
      <c r="UEI2403" s="2"/>
      <c r="UEJ2403" s="2"/>
      <c r="UEK2403" s="2"/>
      <c r="UEL2403" s="2"/>
      <c r="UEM2403" s="2"/>
      <c r="UEN2403" s="2"/>
      <c r="UEO2403" s="2"/>
      <c r="UEP2403" s="2"/>
      <c r="UEQ2403" s="2"/>
      <c r="UER2403" s="2"/>
      <c r="UES2403" s="2"/>
      <c r="UET2403" s="2"/>
      <c r="UEU2403" s="2"/>
      <c r="UEV2403" s="2"/>
      <c r="UEW2403" s="2"/>
      <c r="UEX2403" s="2"/>
      <c r="UEY2403" s="2"/>
      <c r="UEZ2403" s="2"/>
      <c r="UFA2403" s="2"/>
      <c r="UFB2403" s="2"/>
      <c r="UFC2403" s="2"/>
      <c r="UFD2403" s="2"/>
      <c r="UFE2403" s="2"/>
      <c r="UFF2403" s="2"/>
      <c r="UFG2403" s="2"/>
      <c r="UFH2403" s="2"/>
      <c r="UFI2403" s="2"/>
      <c r="UFJ2403" s="2"/>
      <c r="UFK2403" s="2"/>
      <c r="UFL2403" s="2"/>
      <c r="UFM2403" s="2"/>
      <c r="UFN2403" s="2"/>
      <c r="UFO2403" s="2"/>
      <c r="UFP2403" s="2"/>
      <c r="UFQ2403" s="2"/>
      <c r="UFR2403" s="2"/>
      <c r="UFS2403" s="2"/>
      <c r="UFT2403" s="2"/>
      <c r="UFU2403" s="2"/>
      <c r="UFV2403" s="2"/>
      <c r="UFW2403" s="2"/>
      <c r="UFX2403" s="2"/>
      <c r="UFY2403" s="2"/>
      <c r="UFZ2403" s="2"/>
      <c r="UGA2403" s="2"/>
      <c r="UGB2403" s="2"/>
      <c r="UGC2403" s="2"/>
      <c r="UGD2403" s="2"/>
      <c r="UGE2403" s="2"/>
      <c r="UGF2403" s="2"/>
      <c r="UGG2403" s="2"/>
      <c r="UGH2403" s="2"/>
      <c r="UGI2403" s="2"/>
      <c r="UGJ2403" s="2"/>
      <c r="UGK2403" s="2"/>
      <c r="UGL2403" s="2"/>
      <c r="UGM2403" s="2"/>
      <c r="UGN2403" s="2"/>
      <c r="UGO2403" s="2"/>
      <c r="UGP2403" s="2"/>
      <c r="UGQ2403" s="2"/>
      <c r="UGR2403" s="2"/>
      <c r="UGS2403" s="2"/>
      <c r="UGT2403" s="2"/>
      <c r="UGU2403" s="2"/>
      <c r="UGV2403" s="2"/>
      <c r="UGW2403" s="2"/>
      <c r="UGX2403" s="2"/>
      <c r="UGY2403" s="2"/>
      <c r="UGZ2403" s="2"/>
      <c r="UHA2403" s="2"/>
      <c r="UHB2403" s="2"/>
      <c r="UHC2403" s="2"/>
      <c r="UHD2403" s="2"/>
      <c r="UHE2403" s="2"/>
      <c r="UHF2403" s="2"/>
      <c r="UHG2403" s="2"/>
      <c r="UHH2403" s="2"/>
      <c r="UHI2403" s="2"/>
      <c r="UHJ2403" s="2"/>
      <c r="UHK2403" s="2"/>
      <c r="UHL2403" s="2"/>
      <c r="UHM2403" s="2"/>
      <c r="UHN2403" s="2"/>
      <c r="UHO2403" s="2"/>
      <c r="UHP2403" s="2"/>
      <c r="UHQ2403" s="2"/>
      <c r="UHR2403" s="2"/>
      <c r="UHS2403" s="2"/>
      <c r="UHT2403" s="2"/>
      <c r="UHU2403" s="2"/>
      <c r="UHV2403" s="2"/>
      <c r="UHW2403" s="2"/>
      <c r="UHX2403" s="2"/>
      <c r="UHY2403" s="2"/>
      <c r="UHZ2403" s="2"/>
      <c r="UIA2403" s="2"/>
      <c r="UIB2403" s="2"/>
      <c r="UIC2403" s="2"/>
      <c r="UID2403" s="2"/>
      <c r="UIE2403" s="2"/>
      <c r="UIF2403" s="2"/>
      <c r="UIG2403" s="2"/>
      <c r="UIH2403" s="2"/>
      <c r="UII2403" s="2"/>
      <c r="UIJ2403" s="2"/>
      <c r="UIK2403" s="2"/>
      <c r="UIL2403" s="2"/>
      <c r="UIM2403" s="2"/>
      <c r="UIN2403" s="2"/>
      <c r="UIO2403" s="2"/>
      <c r="UIP2403" s="2"/>
      <c r="UIQ2403" s="2"/>
      <c r="UIR2403" s="2"/>
      <c r="UIS2403" s="2"/>
      <c r="UIT2403" s="2"/>
      <c r="UIU2403" s="2"/>
      <c r="UIV2403" s="2"/>
      <c r="UIW2403" s="2"/>
      <c r="UIX2403" s="2"/>
      <c r="UIY2403" s="2"/>
      <c r="UIZ2403" s="2"/>
      <c r="UJA2403" s="2"/>
      <c r="UJB2403" s="2"/>
      <c r="UJC2403" s="2"/>
      <c r="UJD2403" s="2"/>
      <c r="UJE2403" s="2"/>
      <c r="UJF2403" s="2"/>
      <c r="UJG2403" s="2"/>
      <c r="UJH2403" s="2"/>
      <c r="UJI2403" s="2"/>
      <c r="UJJ2403" s="2"/>
      <c r="UJK2403" s="2"/>
      <c r="UJL2403" s="2"/>
      <c r="UJM2403" s="2"/>
      <c r="UJN2403" s="2"/>
      <c r="UJO2403" s="2"/>
      <c r="UJP2403" s="2"/>
      <c r="UJQ2403" s="2"/>
      <c r="UJR2403" s="2"/>
      <c r="UJS2403" s="2"/>
      <c r="UJT2403" s="2"/>
      <c r="UJU2403" s="2"/>
      <c r="UJV2403" s="2"/>
      <c r="UJW2403" s="2"/>
      <c r="UJX2403" s="2"/>
      <c r="UJY2403" s="2"/>
      <c r="UJZ2403" s="2"/>
      <c r="UKA2403" s="2"/>
      <c r="UKB2403" s="2"/>
      <c r="UKC2403" s="2"/>
      <c r="UKD2403" s="2"/>
      <c r="UKE2403" s="2"/>
      <c r="UKF2403" s="2"/>
      <c r="UKG2403" s="2"/>
      <c r="UKH2403" s="2"/>
      <c r="UKI2403" s="2"/>
      <c r="UKJ2403" s="2"/>
      <c r="UKK2403" s="2"/>
      <c r="UKL2403" s="2"/>
      <c r="UKM2403" s="2"/>
      <c r="UKN2403" s="2"/>
      <c r="UKO2403" s="2"/>
      <c r="UKP2403" s="2"/>
      <c r="UKQ2403" s="2"/>
      <c r="UKR2403" s="2"/>
      <c r="UKS2403" s="2"/>
      <c r="UKT2403" s="2"/>
      <c r="UKU2403" s="2"/>
      <c r="UKV2403" s="2"/>
      <c r="UKW2403" s="2"/>
      <c r="UKX2403" s="2"/>
      <c r="UKY2403" s="2"/>
      <c r="UKZ2403" s="2"/>
      <c r="ULA2403" s="2"/>
      <c r="ULB2403" s="2"/>
      <c r="ULC2403" s="2"/>
      <c r="ULD2403" s="2"/>
      <c r="ULE2403" s="2"/>
      <c r="ULF2403" s="2"/>
      <c r="ULG2403" s="2"/>
      <c r="ULH2403" s="2"/>
      <c r="ULI2403" s="2"/>
      <c r="ULJ2403" s="2"/>
      <c r="ULK2403" s="2"/>
      <c r="ULL2403" s="2"/>
      <c r="ULM2403" s="2"/>
      <c r="ULN2403" s="2"/>
      <c r="ULO2403" s="2"/>
      <c r="ULP2403" s="2"/>
      <c r="ULQ2403" s="2"/>
      <c r="ULR2403" s="2"/>
      <c r="ULS2403" s="2"/>
      <c r="ULT2403" s="2"/>
      <c r="ULU2403" s="2"/>
      <c r="ULV2403" s="2"/>
      <c r="ULW2403" s="2"/>
      <c r="ULX2403" s="2"/>
      <c r="ULY2403" s="2"/>
      <c r="ULZ2403" s="2"/>
      <c r="UMA2403" s="2"/>
      <c r="UMB2403" s="2"/>
      <c r="UMC2403" s="2"/>
      <c r="UMD2403" s="2"/>
      <c r="UME2403" s="2"/>
      <c r="UMF2403" s="2"/>
      <c r="UMG2403" s="2"/>
      <c r="UMH2403" s="2"/>
      <c r="UMI2403" s="2"/>
      <c r="UMJ2403" s="2"/>
      <c r="UMK2403" s="2"/>
      <c r="UML2403" s="2"/>
      <c r="UMM2403" s="2"/>
      <c r="UMN2403" s="2"/>
      <c r="UMO2403" s="2"/>
      <c r="UMP2403" s="2"/>
      <c r="UMQ2403" s="2"/>
      <c r="UMR2403" s="2"/>
      <c r="UMS2403" s="2"/>
      <c r="UMT2403" s="2"/>
      <c r="UMU2403" s="2"/>
      <c r="UMV2403" s="2"/>
      <c r="UMW2403" s="2"/>
      <c r="UMX2403" s="2"/>
      <c r="UMY2403" s="2"/>
      <c r="UMZ2403" s="2"/>
      <c r="UNA2403" s="2"/>
      <c r="UNB2403" s="2"/>
      <c r="UNC2403" s="2"/>
      <c r="UND2403" s="2"/>
      <c r="UNE2403" s="2"/>
      <c r="UNF2403" s="2"/>
      <c r="UNG2403" s="2"/>
      <c r="UNH2403" s="2"/>
      <c r="UNI2403" s="2"/>
      <c r="UNJ2403" s="2"/>
      <c r="UNK2403" s="2"/>
      <c r="UNL2403" s="2"/>
      <c r="UNM2403" s="2"/>
      <c r="UNN2403" s="2"/>
      <c r="UNO2403" s="2"/>
      <c r="UNP2403" s="2"/>
      <c r="UNQ2403" s="2"/>
      <c r="UNR2403" s="2"/>
      <c r="UNS2403" s="2"/>
      <c r="UNT2403" s="2"/>
      <c r="UNU2403" s="2"/>
      <c r="UNV2403" s="2"/>
      <c r="UNW2403" s="2"/>
      <c r="UNX2403" s="2"/>
      <c r="UNY2403" s="2"/>
      <c r="UNZ2403" s="2"/>
      <c r="UOA2403" s="2"/>
      <c r="UOB2403" s="2"/>
      <c r="UOC2403" s="2"/>
      <c r="UOD2403" s="2"/>
      <c r="UOE2403" s="2"/>
      <c r="UOF2403" s="2"/>
      <c r="UOG2403" s="2"/>
      <c r="UOH2403" s="2"/>
      <c r="UOI2403" s="2"/>
      <c r="UOJ2403" s="2"/>
      <c r="UOK2403" s="2"/>
      <c r="UOL2403" s="2"/>
      <c r="UOM2403" s="2"/>
      <c r="UON2403" s="2"/>
      <c r="UOO2403" s="2"/>
      <c r="UOP2403" s="2"/>
      <c r="UOQ2403" s="2"/>
      <c r="UOR2403" s="2"/>
      <c r="UOS2403" s="2"/>
      <c r="UOT2403" s="2"/>
      <c r="UOU2403" s="2"/>
      <c r="UOV2403" s="2"/>
      <c r="UOW2403" s="2"/>
      <c r="UOX2403" s="2"/>
      <c r="UOY2403" s="2"/>
      <c r="UOZ2403" s="2"/>
      <c r="UPA2403" s="2"/>
      <c r="UPB2403" s="2"/>
      <c r="UPC2403" s="2"/>
      <c r="UPD2403" s="2"/>
      <c r="UPE2403" s="2"/>
      <c r="UPF2403" s="2"/>
      <c r="UPG2403" s="2"/>
      <c r="UPH2403" s="2"/>
      <c r="UPI2403" s="2"/>
      <c r="UPJ2403" s="2"/>
      <c r="UPK2403" s="2"/>
      <c r="UPL2403" s="2"/>
      <c r="UPM2403" s="2"/>
      <c r="UPN2403" s="2"/>
      <c r="UPO2403" s="2"/>
      <c r="UPP2403" s="2"/>
      <c r="UPQ2403" s="2"/>
      <c r="UPR2403" s="2"/>
      <c r="UPS2403" s="2"/>
      <c r="UPT2403" s="2"/>
      <c r="UPU2403" s="2"/>
      <c r="UPV2403" s="2"/>
      <c r="UPW2403" s="2"/>
      <c r="UPX2403" s="2"/>
      <c r="UPY2403" s="2"/>
      <c r="UPZ2403" s="2"/>
      <c r="UQA2403" s="2"/>
      <c r="UQB2403" s="2"/>
      <c r="UQC2403" s="2"/>
      <c r="UQD2403" s="2"/>
      <c r="UQE2403" s="2"/>
      <c r="UQF2403" s="2"/>
      <c r="UQG2403" s="2"/>
      <c r="UQH2403" s="2"/>
      <c r="UQI2403" s="2"/>
      <c r="UQJ2403" s="2"/>
      <c r="UQK2403" s="2"/>
      <c r="UQL2403" s="2"/>
      <c r="UQM2403" s="2"/>
      <c r="UQN2403" s="2"/>
      <c r="UQO2403" s="2"/>
      <c r="UQP2403" s="2"/>
      <c r="UQQ2403" s="2"/>
      <c r="UQR2403" s="2"/>
      <c r="UQS2403" s="2"/>
      <c r="UQT2403" s="2"/>
      <c r="UQU2403" s="2"/>
      <c r="UQV2403" s="2"/>
      <c r="UQW2403" s="2"/>
      <c r="UQX2403" s="2"/>
      <c r="UQY2403" s="2"/>
      <c r="UQZ2403" s="2"/>
      <c r="URA2403" s="2"/>
      <c r="URB2403" s="2"/>
      <c r="URC2403" s="2"/>
      <c r="URD2403" s="2"/>
      <c r="URE2403" s="2"/>
      <c r="URF2403" s="2"/>
      <c r="URG2403" s="2"/>
      <c r="URH2403" s="2"/>
      <c r="URI2403" s="2"/>
      <c r="URJ2403" s="2"/>
      <c r="URK2403" s="2"/>
      <c r="URL2403" s="2"/>
      <c r="URM2403" s="2"/>
      <c r="URN2403" s="2"/>
      <c r="URO2403" s="2"/>
      <c r="URP2403" s="2"/>
      <c r="URQ2403" s="2"/>
      <c r="URR2403" s="2"/>
      <c r="URS2403" s="2"/>
      <c r="URT2403" s="2"/>
      <c r="URU2403" s="2"/>
      <c r="URV2403" s="2"/>
      <c r="URW2403" s="2"/>
      <c r="URX2403" s="2"/>
      <c r="URY2403" s="2"/>
      <c r="URZ2403" s="2"/>
      <c r="USA2403" s="2"/>
      <c r="USB2403" s="2"/>
      <c r="USC2403" s="2"/>
      <c r="USD2403" s="2"/>
      <c r="USE2403" s="2"/>
      <c r="USF2403" s="2"/>
      <c r="USG2403" s="2"/>
      <c r="USH2403" s="2"/>
      <c r="USI2403" s="2"/>
      <c r="USJ2403" s="2"/>
      <c r="USK2403" s="2"/>
      <c r="USL2403" s="2"/>
      <c r="USM2403" s="2"/>
      <c r="USN2403" s="2"/>
      <c r="USO2403" s="2"/>
      <c r="USP2403" s="2"/>
      <c r="USQ2403" s="2"/>
      <c r="USR2403" s="2"/>
      <c r="USS2403" s="2"/>
      <c r="UST2403" s="2"/>
      <c r="USU2403" s="2"/>
      <c r="USV2403" s="2"/>
      <c r="USW2403" s="2"/>
      <c r="USX2403" s="2"/>
      <c r="USY2403" s="2"/>
      <c r="USZ2403" s="2"/>
      <c r="UTA2403" s="2"/>
      <c r="UTB2403" s="2"/>
      <c r="UTC2403" s="2"/>
      <c r="UTD2403" s="2"/>
      <c r="UTE2403" s="2"/>
      <c r="UTF2403" s="2"/>
      <c r="UTG2403" s="2"/>
      <c r="UTH2403" s="2"/>
      <c r="UTI2403" s="2"/>
      <c r="UTJ2403" s="2"/>
      <c r="UTK2403" s="2"/>
      <c r="UTL2403" s="2"/>
      <c r="UTM2403" s="2"/>
      <c r="UTN2403" s="2"/>
      <c r="UTO2403" s="2"/>
      <c r="UTP2403" s="2"/>
      <c r="UTQ2403" s="2"/>
      <c r="UTR2403" s="2"/>
      <c r="UTS2403" s="2"/>
      <c r="UTT2403" s="2"/>
      <c r="UTU2403" s="2"/>
      <c r="UTV2403" s="2"/>
      <c r="UTW2403" s="2"/>
      <c r="UTX2403" s="2"/>
      <c r="UTY2403" s="2"/>
      <c r="UTZ2403" s="2"/>
      <c r="UUA2403" s="2"/>
      <c r="UUB2403" s="2"/>
      <c r="UUC2403" s="2"/>
      <c r="UUD2403" s="2"/>
      <c r="UUE2403" s="2"/>
      <c r="UUF2403" s="2"/>
      <c r="UUG2403" s="2"/>
      <c r="UUH2403" s="2"/>
      <c r="UUI2403" s="2"/>
      <c r="UUJ2403" s="2"/>
      <c r="UUK2403" s="2"/>
      <c r="UUL2403" s="2"/>
      <c r="UUM2403" s="2"/>
      <c r="UUN2403" s="2"/>
      <c r="UUO2403" s="2"/>
      <c r="UUP2403" s="2"/>
      <c r="UUQ2403" s="2"/>
      <c r="UUR2403" s="2"/>
      <c r="UUS2403" s="2"/>
      <c r="UUT2403" s="2"/>
      <c r="UUU2403" s="2"/>
      <c r="UUV2403" s="2"/>
      <c r="UUW2403" s="2"/>
      <c r="UUX2403" s="2"/>
      <c r="UUY2403" s="2"/>
      <c r="UUZ2403" s="2"/>
      <c r="UVA2403" s="2"/>
      <c r="UVB2403" s="2"/>
      <c r="UVC2403" s="2"/>
      <c r="UVD2403" s="2"/>
      <c r="UVE2403" s="2"/>
      <c r="UVF2403" s="2"/>
      <c r="UVG2403" s="2"/>
      <c r="UVH2403" s="2"/>
      <c r="UVI2403" s="2"/>
      <c r="UVJ2403" s="2"/>
      <c r="UVK2403" s="2"/>
      <c r="UVL2403" s="2"/>
      <c r="UVM2403" s="2"/>
      <c r="UVN2403" s="2"/>
      <c r="UVO2403" s="2"/>
      <c r="UVP2403" s="2"/>
      <c r="UVQ2403" s="2"/>
      <c r="UVR2403" s="2"/>
      <c r="UVS2403" s="2"/>
      <c r="UVT2403" s="2"/>
      <c r="UVU2403" s="2"/>
      <c r="UVV2403" s="2"/>
      <c r="UVW2403" s="2"/>
      <c r="UVX2403" s="2"/>
      <c r="UVY2403" s="2"/>
      <c r="UVZ2403" s="2"/>
      <c r="UWA2403" s="2"/>
      <c r="UWB2403" s="2"/>
      <c r="UWC2403" s="2"/>
      <c r="UWD2403" s="2"/>
      <c r="UWE2403" s="2"/>
      <c r="UWF2403" s="2"/>
      <c r="UWG2403" s="2"/>
      <c r="UWH2403" s="2"/>
      <c r="UWI2403" s="2"/>
      <c r="UWJ2403" s="2"/>
      <c r="UWK2403" s="2"/>
      <c r="UWL2403" s="2"/>
      <c r="UWM2403" s="2"/>
      <c r="UWN2403" s="2"/>
      <c r="UWO2403" s="2"/>
      <c r="UWP2403" s="2"/>
      <c r="UWQ2403" s="2"/>
      <c r="UWR2403" s="2"/>
      <c r="UWS2403" s="2"/>
      <c r="UWT2403" s="2"/>
      <c r="UWU2403" s="2"/>
      <c r="UWV2403" s="2"/>
      <c r="UWW2403" s="2"/>
      <c r="UWX2403" s="2"/>
      <c r="UWY2403" s="2"/>
      <c r="UWZ2403" s="2"/>
      <c r="UXA2403" s="2"/>
      <c r="UXB2403" s="2"/>
      <c r="UXC2403" s="2"/>
      <c r="UXD2403" s="2"/>
      <c r="UXE2403" s="2"/>
      <c r="UXF2403" s="2"/>
      <c r="UXG2403" s="2"/>
      <c r="UXH2403" s="2"/>
      <c r="UXI2403" s="2"/>
      <c r="UXJ2403" s="2"/>
      <c r="UXK2403" s="2"/>
      <c r="UXL2403" s="2"/>
      <c r="UXM2403" s="2"/>
      <c r="UXN2403" s="2"/>
      <c r="UXO2403" s="2"/>
      <c r="UXP2403" s="2"/>
      <c r="UXQ2403" s="2"/>
      <c r="UXR2403" s="2"/>
      <c r="UXS2403" s="2"/>
      <c r="UXT2403" s="2"/>
      <c r="UXU2403" s="2"/>
      <c r="UXV2403" s="2"/>
      <c r="UXW2403" s="2"/>
      <c r="UXX2403" s="2"/>
      <c r="UXY2403" s="2"/>
      <c r="UXZ2403" s="2"/>
      <c r="UYA2403" s="2"/>
      <c r="UYB2403" s="2"/>
      <c r="UYC2403" s="2"/>
      <c r="UYD2403" s="2"/>
      <c r="UYE2403" s="2"/>
      <c r="UYF2403" s="2"/>
      <c r="UYG2403" s="2"/>
      <c r="UYH2403" s="2"/>
      <c r="UYI2403" s="2"/>
      <c r="UYJ2403" s="2"/>
      <c r="UYK2403" s="2"/>
      <c r="UYL2403" s="2"/>
      <c r="UYM2403" s="2"/>
      <c r="UYN2403" s="2"/>
      <c r="UYO2403" s="2"/>
      <c r="UYP2403" s="2"/>
      <c r="UYQ2403" s="2"/>
      <c r="UYR2403" s="2"/>
      <c r="UYS2403" s="2"/>
      <c r="UYT2403" s="2"/>
      <c r="UYU2403" s="2"/>
      <c r="UYV2403" s="2"/>
      <c r="UYW2403" s="2"/>
      <c r="UYX2403" s="2"/>
      <c r="UYY2403" s="2"/>
      <c r="UYZ2403" s="2"/>
      <c r="UZA2403" s="2"/>
      <c r="UZB2403" s="2"/>
      <c r="UZC2403" s="2"/>
      <c r="UZD2403" s="2"/>
      <c r="UZE2403" s="2"/>
      <c r="UZF2403" s="2"/>
      <c r="UZG2403" s="2"/>
      <c r="UZH2403" s="2"/>
      <c r="UZI2403" s="2"/>
      <c r="UZJ2403" s="2"/>
      <c r="UZK2403" s="2"/>
      <c r="UZL2403" s="2"/>
      <c r="UZM2403" s="2"/>
      <c r="UZN2403" s="2"/>
      <c r="UZO2403" s="2"/>
      <c r="UZP2403" s="2"/>
      <c r="UZQ2403" s="2"/>
      <c r="UZR2403" s="2"/>
      <c r="UZS2403" s="2"/>
      <c r="UZT2403" s="2"/>
      <c r="UZU2403" s="2"/>
      <c r="UZV2403" s="2"/>
      <c r="UZW2403" s="2"/>
      <c r="UZX2403" s="2"/>
      <c r="UZY2403" s="2"/>
      <c r="UZZ2403" s="2"/>
      <c r="VAA2403" s="2"/>
      <c r="VAB2403" s="2"/>
      <c r="VAC2403" s="2"/>
      <c r="VAD2403" s="2"/>
      <c r="VAE2403" s="2"/>
      <c r="VAF2403" s="2"/>
      <c r="VAG2403" s="2"/>
      <c r="VAH2403" s="2"/>
      <c r="VAI2403" s="2"/>
      <c r="VAJ2403" s="2"/>
      <c r="VAK2403" s="2"/>
      <c r="VAL2403" s="2"/>
      <c r="VAM2403" s="2"/>
      <c r="VAN2403" s="2"/>
      <c r="VAO2403" s="2"/>
      <c r="VAP2403" s="2"/>
      <c r="VAQ2403" s="2"/>
      <c r="VAR2403" s="2"/>
      <c r="VAS2403" s="2"/>
      <c r="VAT2403" s="2"/>
      <c r="VAU2403" s="2"/>
      <c r="VAV2403" s="2"/>
      <c r="VAW2403" s="2"/>
      <c r="VAX2403" s="2"/>
      <c r="VAY2403" s="2"/>
      <c r="VAZ2403" s="2"/>
      <c r="VBA2403" s="2"/>
      <c r="VBB2403" s="2"/>
      <c r="VBC2403" s="2"/>
      <c r="VBD2403" s="2"/>
      <c r="VBE2403" s="2"/>
      <c r="VBF2403" s="2"/>
      <c r="VBG2403" s="2"/>
      <c r="VBH2403" s="2"/>
      <c r="VBI2403" s="2"/>
      <c r="VBJ2403" s="2"/>
      <c r="VBK2403" s="2"/>
      <c r="VBL2403" s="2"/>
      <c r="VBM2403" s="2"/>
      <c r="VBN2403" s="2"/>
      <c r="VBO2403" s="2"/>
      <c r="VBP2403" s="2"/>
      <c r="VBQ2403" s="2"/>
      <c r="VBR2403" s="2"/>
      <c r="VBS2403" s="2"/>
      <c r="VBT2403" s="2"/>
      <c r="VBU2403" s="2"/>
      <c r="VBV2403" s="2"/>
      <c r="VBW2403" s="2"/>
      <c r="VBX2403" s="2"/>
      <c r="VBY2403" s="2"/>
      <c r="VBZ2403" s="2"/>
      <c r="VCA2403" s="2"/>
      <c r="VCB2403" s="2"/>
      <c r="VCC2403" s="2"/>
      <c r="VCD2403" s="2"/>
      <c r="VCE2403" s="2"/>
      <c r="VCF2403" s="2"/>
      <c r="VCG2403" s="2"/>
      <c r="VCH2403" s="2"/>
      <c r="VCI2403" s="2"/>
      <c r="VCJ2403" s="2"/>
      <c r="VCK2403" s="2"/>
      <c r="VCL2403" s="2"/>
      <c r="VCM2403" s="2"/>
      <c r="VCN2403" s="2"/>
      <c r="VCO2403" s="2"/>
      <c r="VCP2403" s="2"/>
      <c r="VCQ2403" s="2"/>
      <c r="VCR2403" s="2"/>
      <c r="VCS2403" s="2"/>
      <c r="VCT2403" s="2"/>
      <c r="VCU2403" s="2"/>
      <c r="VCV2403" s="2"/>
      <c r="VCW2403" s="2"/>
      <c r="VCX2403" s="2"/>
      <c r="VCY2403" s="2"/>
      <c r="VCZ2403" s="2"/>
      <c r="VDA2403" s="2"/>
      <c r="VDB2403" s="2"/>
      <c r="VDC2403" s="2"/>
      <c r="VDD2403" s="2"/>
      <c r="VDE2403" s="2"/>
      <c r="VDF2403" s="2"/>
      <c r="VDG2403" s="2"/>
      <c r="VDH2403" s="2"/>
      <c r="VDI2403" s="2"/>
      <c r="VDJ2403" s="2"/>
      <c r="VDK2403" s="2"/>
      <c r="VDL2403" s="2"/>
      <c r="VDM2403" s="2"/>
      <c r="VDN2403" s="2"/>
      <c r="VDO2403" s="2"/>
      <c r="VDP2403" s="2"/>
      <c r="VDQ2403" s="2"/>
      <c r="VDR2403" s="2"/>
      <c r="VDS2403" s="2"/>
      <c r="VDT2403" s="2"/>
      <c r="VDU2403" s="2"/>
      <c r="VDV2403" s="2"/>
      <c r="VDW2403" s="2"/>
      <c r="VDX2403" s="2"/>
      <c r="VDY2403" s="2"/>
      <c r="VDZ2403" s="2"/>
      <c r="VEA2403" s="2"/>
      <c r="VEB2403" s="2"/>
      <c r="VEC2403" s="2"/>
      <c r="VED2403" s="2"/>
      <c r="VEE2403" s="2"/>
      <c r="VEF2403" s="2"/>
      <c r="VEG2403" s="2"/>
      <c r="VEH2403" s="2"/>
      <c r="VEI2403" s="2"/>
      <c r="VEJ2403" s="2"/>
      <c r="VEK2403" s="2"/>
      <c r="VEL2403" s="2"/>
      <c r="VEM2403" s="2"/>
      <c r="VEN2403" s="2"/>
      <c r="VEO2403" s="2"/>
      <c r="VEP2403" s="2"/>
      <c r="VEQ2403" s="2"/>
      <c r="VER2403" s="2"/>
      <c r="VES2403" s="2"/>
      <c r="VET2403" s="2"/>
      <c r="VEU2403" s="2"/>
      <c r="VEV2403" s="2"/>
      <c r="VEW2403" s="2"/>
      <c r="VEX2403" s="2"/>
      <c r="VEY2403" s="2"/>
      <c r="VEZ2403" s="2"/>
      <c r="VFA2403" s="2"/>
      <c r="VFB2403" s="2"/>
      <c r="VFC2403" s="2"/>
      <c r="VFD2403" s="2"/>
      <c r="VFE2403" s="2"/>
      <c r="VFF2403" s="2"/>
      <c r="VFG2403" s="2"/>
      <c r="VFH2403" s="2"/>
      <c r="VFI2403" s="2"/>
      <c r="VFJ2403" s="2"/>
      <c r="VFK2403" s="2"/>
      <c r="VFL2403" s="2"/>
      <c r="VFM2403" s="2"/>
      <c r="VFN2403" s="2"/>
      <c r="VFO2403" s="2"/>
      <c r="VFP2403" s="2"/>
      <c r="VFQ2403" s="2"/>
      <c r="VFR2403" s="2"/>
      <c r="VFS2403" s="2"/>
      <c r="VFT2403" s="2"/>
      <c r="VFU2403" s="2"/>
      <c r="VFV2403" s="2"/>
      <c r="VFW2403" s="2"/>
      <c r="VFX2403" s="2"/>
      <c r="VFY2403" s="2"/>
      <c r="VFZ2403" s="2"/>
      <c r="VGA2403" s="2"/>
      <c r="VGB2403" s="2"/>
      <c r="VGC2403" s="2"/>
      <c r="VGD2403" s="2"/>
      <c r="VGE2403" s="2"/>
      <c r="VGF2403" s="2"/>
      <c r="VGG2403" s="2"/>
      <c r="VGH2403" s="2"/>
      <c r="VGI2403" s="2"/>
      <c r="VGJ2403" s="2"/>
      <c r="VGK2403" s="2"/>
      <c r="VGL2403" s="2"/>
      <c r="VGM2403" s="2"/>
      <c r="VGN2403" s="2"/>
      <c r="VGO2403" s="2"/>
      <c r="VGP2403" s="2"/>
      <c r="VGQ2403" s="2"/>
      <c r="VGR2403" s="2"/>
      <c r="VGS2403" s="2"/>
      <c r="VGT2403" s="2"/>
      <c r="VGU2403" s="2"/>
      <c r="VGV2403" s="2"/>
      <c r="VGW2403" s="2"/>
      <c r="VGX2403" s="2"/>
      <c r="VGY2403" s="2"/>
      <c r="VGZ2403" s="2"/>
      <c r="VHA2403" s="2"/>
      <c r="VHB2403" s="2"/>
      <c r="VHC2403" s="2"/>
      <c r="VHD2403" s="2"/>
      <c r="VHE2403" s="2"/>
      <c r="VHF2403" s="2"/>
      <c r="VHG2403" s="2"/>
      <c r="VHH2403" s="2"/>
      <c r="VHI2403" s="2"/>
      <c r="VHJ2403" s="2"/>
      <c r="VHK2403" s="2"/>
      <c r="VHL2403" s="2"/>
      <c r="VHM2403" s="2"/>
      <c r="VHN2403" s="2"/>
      <c r="VHO2403" s="2"/>
      <c r="VHP2403" s="2"/>
      <c r="VHQ2403" s="2"/>
      <c r="VHR2403" s="2"/>
      <c r="VHS2403" s="2"/>
      <c r="VHT2403" s="2"/>
      <c r="VHU2403" s="2"/>
      <c r="VHV2403" s="2"/>
      <c r="VHW2403" s="2"/>
      <c r="VHX2403" s="2"/>
      <c r="VHY2403" s="2"/>
      <c r="VHZ2403" s="2"/>
      <c r="VIA2403" s="2"/>
      <c r="VIB2403" s="2"/>
      <c r="VIC2403" s="2"/>
      <c r="VID2403" s="2"/>
      <c r="VIE2403" s="2"/>
      <c r="VIF2403" s="2"/>
      <c r="VIG2403" s="2"/>
      <c r="VIH2403" s="2"/>
      <c r="VII2403" s="2"/>
      <c r="VIJ2403" s="2"/>
      <c r="VIK2403" s="2"/>
      <c r="VIL2403" s="2"/>
      <c r="VIM2403" s="2"/>
      <c r="VIN2403" s="2"/>
      <c r="VIO2403" s="2"/>
      <c r="VIP2403" s="2"/>
      <c r="VIQ2403" s="2"/>
      <c r="VIR2403" s="2"/>
      <c r="VIS2403" s="2"/>
      <c r="VIT2403" s="2"/>
      <c r="VIU2403" s="2"/>
      <c r="VIV2403" s="2"/>
      <c r="VIW2403" s="2"/>
      <c r="VIX2403" s="2"/>
      <c r="VIY2403" s="2"/>
      <c r="VIZ2403" s="2"/>
      <c r="VJA2403" s="2"/>
      <c r="VJB2403" s="2"/>
      <c r="VJC2403" s="2"/>
      <c r="VJD2403" s="2"/>
      <c r="VJE2403" s="2"/>
      <c r="VJF2403" s="2"/>
      <c r="VJG2403" s="2"/>
      <c r="VJH2403" s="2"/>
      <c r="VJI2403" s="2"/>
      <c r="VJJ2403" s="2"/>
      <c r="VJK2403" s="2"/>
      <c r="VJL2403" s="2"/>
      <c r="VJM2403" s="2"/>
      <c r="VJN2403" s="2"/>
      <c r="VJO2403" s="2"/>
      <c r="VJP2403" s="2"/>
      <c r="VJQ2403" s="2"/>
      <c r="VJR2403" s="2"/>
      <c r="VJS2403" s="2"/>
      <c r="VJT2403" s="2"/>
      <c r="VJU2403" s="2"/>
      <c r="VJV2403" s="2"/>
      <c r="VJW2403" s="2"/>
      <c r="VJX2403" s="2"/>
      <c r="VJY2403" s="2"/>
      <c r="VJZ2403" s="2"/>
      <c r="VKA2403" s="2"/>
      <c r="VKB2403" s="2"/>
      <c r="VKC2403" s="2"/>
      <c r="VKD2403" s="2"/>
      <c r="VKE2403" s="2"/>
      <c r="VKF2403" s="2"/>
      <c r="VKG2403" s="2"/>
      <c r="VKH2403" s="2"/>
      <c r="VKI2403" s="2"/>
      <c r="VKJ2403" s="2"/>
      <c r="VKK2403" s="2"/>
      <c r="VKL2403" s="2"/>
      <c r="VKM2403" s="2"/>
      <c r="VKN2403" s="2"/>
      <c r="VKO2403" s="2"/>
      <c r="VKP2403" s="2"/>
      <c r="VKQ2403" s="2"/>
      <c r="VKR2403" s="2"/>
      <c r="VKS2403" s="2"/>
      <c r="VKT2403" s="2"/>
      <c r="VKU2403" s="2"/>
      <c r="VKV2403" s="2"/>
      <c r="VKW2403" s="2"/>
      <c r="VKX2403" s="2"/>
      <c r="VKY2403" s="2"/>
      <c r="VKZ2403" s="2"/>
      <c r="VLA2403" s="2"/>
      <c r="VLB2403" s="2"/>
      <c r="VLC2403" s="2"/>
      <c r="VLD2403" s="2"/>
      <c r="VLE2403" s="2"/>
      <c r="VLF2403" s="2"/>
      <c r="VLG2403" s="2"/>
      <c r="VLH2403" s="2"/>
      <c r="VLI2403" s="2"/>
      <c r="VLJ2403" s="2"/>
      <c r="VLK2403" s="2"/>
      <c r="VLL2403" s="2"/>
      <c r="VLM2403" s="2"/>
      <c r="VLN2403" s="2"/>
      <c r="VLO2403" s="2"/>
      <c r="VLP2403" s="2"/>
      <c r="VLQ2403" s="2"/>
      <c r="VLR2403" s="2"/>
      <c r="VLS2403" s="2"/>
      <c r="VLT2403" s="2"/>
      <c r="VLU2403" s="2"/>
      <c r="VLV2403" s="2"/>
      <c r="VLW2403" s="2"/>
      <c r="VLX2403" s="2"/>
      <c r="VLY2403" s="2"/>
      <c r="VLZ2403" s="2"/>
      <c r="VMA2403" s="2"/>
      <c r="VMB2403" s="2"/>
      <c r="VMC2403" s="2"/>
      <c r="VMD2403" s="2"/>
      <c r="VME2403" s="2"/>
      <c r="VMF2403" s="2"/>
      <c r="VMG2403" s="2"/>
      <c r="VMH2403" s="2"/>
      <c r="VMI2403" s="2"/>
      <c r="VMJ2403" s="2"/>
      <c r="VMK2403" s="2"/>
      <c r="VML2403" s="2"/>
      <c r="VMM2403" s="2"/>
      <c r="VMN2403" s="2"/>
      <c r="VMO2403" s="2"/>
      <c r="VMP2403" s="2"/>
      <c r="VMQ2403" s="2"/>
      <c r="VMR2403" s="2"/>
      <c r="VMS2403" s="2"/>
      <c r="VMT2403" s="2"/>
      <c r="VMU2403" s="2"/>
      <c r="VMV2403" s="2"/>
      <c r="VMW2403" s="2"/>
      <c r="VMX2403" s="2"/>
      <c r="VMY2403" s="2"/>
      <c r="VMZ2403" s="2"/>
      <c r="VNA2403" s="2"/>
      <c r="VNB2403" s="2"/>
      <c r="VNC2403" s="2"/>
      <c r="VND2403" s="2"/>
      <c r="VNE2403" s="2"/>
      <c r="VNF2403" s="2"/>
      <c r="VNG2403" s="2"/>
      <c r="VNH2403" s="2"/>
      <c r="VNI2403" s="2"/>
      <c r="VNJ2403" s="2"/>
      <c r="VNK2403" s="2"/>
      <c r="VNL2403" s="2"/>
      <c r="VNM2403" s="2"/>
      <c r="VNN2403" s="2"/>
      <c r="VNO2403" s="2"/>
      <c r="VNP2403" s="2"/>
      <c r="VNQ2403" s="2"/>
      <c r="VNR2403" s="2"/>
      <c r="VNS2403" s="2"/>
      <c r="VNT2403" s="2"/>
      <c r="VNU2403" s="2"/>
      <c r="VNV2403" s="2"/>
      <c r="VNW2403" s="2"/>
      <c r="VNX2403" s="2"/>
      <c r="VNY2403" s="2"/>
      <c r="VNZ2403" s="2"/>
      <c r="VOA2403" s="2"/>
      <c r="VOB2403" s="2"/>
      <c r="VOC2403" s="2"/>
      <c r="VOD2403" s="2"/>
      <c r="VOE2403" s="2"/>
      <c r="VOF2403" s="2"/>
      <c r="VOG2403" s="2"/>
      <c r="VOH2403" s="2"/>
      <c r="VOI2403" s="2"/>
      <c r="VOJ2403" s="2"/>
      <c r="VOK2403" s="2"/>
      <c r="VOL2403" s="2"/>
      <c r="VOM2403" s="2"/>
      <c r="VON2403" s="2"/>
      <c r="VOO2403" s="2"/>
      <c r="VOP2403" s="2"/>
      <c r="VOQ2403" s="2"/>
      <c r="VOR2403" s="2"/>
      <c r="VOS2403" s="2"/>
      <c r="VOT2403" s="2"/>
      <c r="VOU2403" s="2"/>
      <c r="VOV2403" s="2"/>
      <c r="VOW2403" s="2"/>
      <c r="VOX2403" s="2"/>
      <c r="VOY2403" s="2"/>
      <c r="VOZ2403" s="2"/>
      <c r="VPA2403" s="2"/>
      <c r="VPB2403" s="2"/>
      <c r="VPC2403" s="2"/>
      <c r="VPD2403" s="2"/>
      <c r="VPE2403" s="2"/>
      <c r="VPF2403" s="2"/>
      <c r="VPG2403" s="2"/>
      <c r="VPH2403" s="2"/>
      <c r="VPI2403" s="2"/>
      <c r="VPJ2403" s="2"/>
      <c r="VPK2403" s="2"/>
      <c r="VPL2403" s="2"/>
      <c r="VPM2403" s="2"/>
      <c r="VPN2403" s="2"/>
      <c r="VPO2403" s="2"/>
      <c r="VPP2403" s="2"/>
      <c r="VPQ2403" s="2"/>
      <c r="VPR2403" s="2"/>
      <c r="VPS2403" s="2"/>
      <c r="VPT2403" s="2"/>
      <c r="VPU2403" s="2"/>
      <c r="VPV2403" s="2"/>
      <c r="VPW2403" s="2"/>
      <c r="VPX2403" s="2"/>
      <c r="VPY2403" s="2"/>
      <c r="VPZ2403" s="2"/>
      <c r="VQA2403" s="2"/>
      <c r="VQB2403" s="2"/>
      <c r="VQC2403" s="2"/>
      <c r="VQD2403" s="2"/>
      <c r="VQE2403" s="2"/>
      <c r="VQF2403" s="2"/>
      <c r="VQG2403" s="2"/>
      <c r="VQH2403" s="2"/>
      <c r="VQI2403" s="2"/>
      <c r="VQJ2403" s="2"/>
      <c r="VQK2403" s="2"/>
      <c r="VQL2403" s="2"/>
      <c r="VQM2403" s="2"/>
      <c r="VQN2403" s="2"/>
      <c r="VQO2403" s="2"/>
      <c r="VQP2403" s="2"/>
      <c r="VQQ2403" s="2"/>
      <c r="VQR2403" s="2"/>
      <c r="VQS2403" s="2"/>
      <c r="VQT2403" s="2"/>
      <c r="VQU2403" s="2"/>
      <c r="VQV2403" s="2"/>
      <c r="VQW2403" s="2"/>
      <c r="VQX2403" s="2"/>
      <c r="VQY2403" s="2"/>
      <c r="VQZ2403" s="2"/>
      <c r="VRA2403" s="2"/>
      <c r="VRB2403" s="2"/>
      <c r="VRC2403" s="2"/>
      <c r="VRD2403" s="2"/>
      <c r="VRE2403" s="2"/>
      <c r="VRF2403" s="2"/>
      <c r="VRG2403" s="2"/>
      <c r="VRH2403" s="2"/>
      <c r="VRI2403" s="2"/>
      <c r="VRJ2403" s="2"/>
      <c r="VRK2403" s="2"/>
      <c r="VRL2403" s="2"/>
      <c r="VRM2403" s="2"/>
      <c r="VRN2403" s="2"/>
      <c r="VRO2403" s="2"/>
      <c r="VRP2403" s="2"/>
      <c r="VRQ2403" s="2"/>
      <c r="VRR2403" s="2"/>
      <c r="VRS2403" s="2"/>
      <c r="VRT2403" s="2"/>
      <c r="VRU2403" s="2"/>
      <c r="VRV2403" s="2"/>
      <c r="VRW2403" s="2"/>
      <c r="VRX2403" s="2"/>
      <c r="VRY2403" s="2"/>
      <c r="VRZ2403" s="2"/>
      <c r="VSA2403" s="2"/>
      <c r="VSB2403" s="2"/>
      <c r="VSC2403" s="2"/>
      <c r="VSD2403" s="2"/>
      <c r="VSE2403" s="2"/>
      <c r="VSF2403" s="2"/>
      <c r="VSG2403" s="2"/>
      <c r="VSH2403" s="2"/>
      <c r="VSI2403" s="2"/>
      <c r="VSJ2403" s="2"/>
      <c r="VSK2403" s="2"/>
      <c r="VSL2403" s="2"/>
      <c r="VSM2403" s="2"/>
      <c r="VSN2403" s="2"/>
      <c r="VSO2403" s="2"/>
      <c r="VSP2403" s="2"/>
      <c r="VSQ2403" s="2"/>
      <c r="VSR2403" s="2"/>
      <c r="VSS2403" s="2"/>
      <c r="VST2403" s="2"/>
      <c r="VSU2403" s="2"/>
      <c r="VSV2403" s="2"/>
      <c r="VSW2403" s="2"/>
      <c r="VSX2403" s="2"/>
      <c r="VSY2403" s="2"/>
      <c r="VSZ2403" s="2"/>
      <c r="VTA2403" s="2"/>
      <c r="VTB2403" s="2"/>
      <c r="VTC2403" s="2"/>
      <c r="VTD2403" s="2"/>
      <c r="VTE2403" s="2"/>
      <c r="VTF2403" s="2"/>
      <c r="VTG2403" s="2"/>
      <c r="VTH2403" s="2"/>
      <c r="VTI2403" s="2"/>
      <c r="VTJ2403" s="2"/>
      <c r="VTK2403" s="2"/>
      <c r="VTL2403" s="2"/>
      <c r="VTM2403" s="2"/>
      <c r="VTN2403" s="2"/>
      <c r="VTO2403" s="2"/>
      <c r="VTP2403" s="2"/>
      <c r="VTQ2403" s="2"/>
      <c r="VTR2403" s="2"/>
      <c r="VTS2403" s="2"/>
      <c r="VTT2403" s="2"/>
      <c r="VTU2403" s="2"/>
      <c r="VTV2403" s="2"/>
      <c r="VTW2403" s="2"/>
      <c r="VTX2403" s="2"/>
      <c r="VTY2403" s="2"/>
      <c r="VTZ2403" s="2"/>
      <c r="VUA2403" s="2"/>
      <c r="VUB2403" s="2"/>
      <c r="VUC2403" s="2"/>
      <c r="VUD2403" s="2"/>
      <c r="VUE2403" s="2"/>
      <c r="VUF2403" s="2"/>
      <c r="VUG2403" s="2"/>
      <c r="VUH2403" s="2"/>
      <c r="VUI2403" s="2"/>
      <c r="VUJ2403" s="2"/>
      <c r="VUK2403" s="2"/>
      <c r="VUL2403" s="2"/>
      <c r="VUM2403" s="2"/>
      <c r="VUN2403" s="2"/>
      <c r="VUO2403" s="2"/>
      <c r="VUP2403" s="2"/>
      <c r="VUQ2403" s="2"/>
      <c r="VUR2403" s="2"/>
      <c r="VUS2403" s="2"/>
      <c r="VUT2403" s="2"/>
      <c r="VUU2403" s="2"/>
      <c r="VUV2403" s="2"/>
      <c r="VUW2403" s="2"/>
      <c r="VUX2403" s="2"/>
      <c r="VUY2403" s="2"/>
      <c r="VUZ2403" s="2"/>
      <c r="VVA2403" s="2"/>
      <c r="VVB2403" s="2"/>
      <c r="VVC2403" s="2"/>
      <c r="VVD2403" s="2"/>
      <c r="VVE2403" s="2"/>
      <c r="VVF2403" s="2"/>
      <c r="VVG2403" s="2"/>
      <c r="VVH2403" s="2"/>
      <c r="VVI2403" s="2"/>
      <c r="VVJ2403" s="2"/>
      <c r="VVK2403" s="2"/>
      <c r="VVL2403" s="2"/>
      <c r="VVM2403" s="2"/>
      <c r="VVN2403" s="2"/>
      <c r="VVO2403" s="2"/>
      <c r="VVP2403" s="2"/>
      <c r="VVQ2403" s="2"/>
      <c r="VVR2403" s="2"/>
      <c r="VVS2403" s="2"/>
      <c r="VVT2403" s="2"/>
      <c r="VVU2403" s="2"/>
      <c r="VVV2403" s="2"/>
      <c r="VVW2403" s="2"/>
      <c r="VVX2403" s="2"/>
      <c r="VVY2403" s="2"/>
      <c r="VVZ2403" s="2"/>
      <c r="VWA2403" s="2"/>
      <c r="VWB2403" s="2"/>
      <c r="VWC2403" s="2"/>
      <c r="VWD2403" s="2"/>
      <c r="VWE2403" s="2"/>
      <c r="VWF2403" s="2"/>
      <c r="VWG2403" s="2"/>
      <c r="VWH2403" s="2"/>
      <c r="VWI2403" s="2"/>
      <c r="VWJ2403" s="2"/>
      <c r="VWK2403" s="2"/>
      <c r="VWL2403" s="2"/>
      <c r="VWM2403" s="2"/>
      <c r="VWN2403" s="2"/>
      <c r="VWO2403" s="2"/>
      <c r="VWP2403" s="2"/>
      <c r="VWQ2403" s="2"/>
      <c r="VWR2403" s="2"/>
      <c r="VWS2403" s="2"/>
      <c r="VWT2403" s="2"/>
      <c r="VWU2403" s="2"/>
      <c r="VWV2403" s="2"/>
      <c r="VWW2403" s="2"/>
      <c r="VWX2403" s="2"/>
      <c r="VWY2403" s="2"/>
      <c r="VWZ2403" s="2"/>
      <c r="VXA2403" s="2"/>
      <c r="VXB2403" s="2"/>
      <c r="VXC2403" s="2"/>
      <c r="VXD2403" s="2"/>
      <c r="VXE2403" s="2"/>
      <c r="VXF2403" s="2"/>
      <c r="VXG2403" s="2"/>
      <c r="VXH2403" s="2"/>
      <c r="VXI2403" s="2"/>
      <c r="VXJ2403" s="2"/>
      <c r="VXK2403" s="2"/>
      <c r="VXL2403" s="2"/>
      <c r="VXM2403" s="2"/>
      <c r="VXN2403" s="2"/>
      <c r="VXO2403" s="2"/>
      <c r="VXP2403" s="2"/>
      <c r="VXQ2403" s="2"/>
      <c r="VXR2403" s="2"/>
      <c r="VXS2403" s="2"/>
      <c r="VXT2403" s="2"/>
      <c r="VXU2403" s="2"/>
      <c r="VXV2403" s="2"/>
      <c r="VXW2403" s="2"/>
      <c r="VXX2403" s="2"/>
      <c r="VXY2403" s="2"/>
      <c r="VXZ2403" s="2"/>
      <c r="VYA2403" s="2"/>
      <c r="VYB2403" s="2"/>
      <c r="VYC2403" s="2"/>
      <c r="VYD2403" s="2"/>
      <c r="VYE2403" s="2"/>
      <c r="VYF2403" s="2"/>
      <c r="VYG2403" s="2"/>
      <c r="VYH2403" s="2"/>
      <c r="VYI2403" s="2"/>
      <c r="VYJ2403" s="2"/>
      <c r="VYK2403" s="2"/>
      <c r="VYL2403" s="2"/>
      <c r="VYM2403" s="2"/>
      <c r="VYN2403" s="2"/>
      <c r="VYO2403" s="2"/>
      <c r="VYP2403" s="2"/>
      <c r="VYQ2403" s="2"/>
      <c r="VYR2403" s="2"/>
      <c r="VYS2403" s="2"/>
      <c r="VYT2403" s="2"/>
      <c r="VYU2403" s="2"/>
      <c r="VYV2403" s="2"/>
      <c r="VYW2403" s="2"/>
      <c r="VYX2403" s="2"/>
      <c r="VYY2403" s="2"/>
      <c r="VYZ2403" s="2"/>
      <c r="VZA2403" s="2"/>
      <c r="VZB2403" s="2"/>
      <c r="VZC2403" s="2"/>
      <c r="VZD2403" s="2"/>
      <c r="VZE2403" s="2"/>
      <c r="VZF2403" s="2"/>
      <c r="VZG2403" s="2"/>
      <c r="VZH2403" s="2"/>
      <c r="VZI2403" s="2"/>
      <c r="VZJ2403" s="2"/>
      <c r="VZK2403" s="2"/>
      <c r="VZL2403" s="2"/>
      <c r="VZM2403" s="2"/>
      <c r="VZN2403" s="2"/>
      <c r="VZO2403" s="2"/>
      <c r="VZP2403" s="2"/>
      <c r="VZQ2403" s="2"/>
      <c r="VZR2403" s="2"/>
      <c r="VZS2403" s="2"/>
      <c r="VZT2403" s="2"/>
      <c r="VZU2403" s="2"/>
      <c r="VZV2403" s="2"/>
      <c r="VZW2403" s="2"/>
      <c r="VZX2403" s="2"/>
      <c r="VZY2403" s="2"/>
      <c r="VZZ2403" s="2"/>
      <c r="WAA2403" s="2"/>
      <c r="WAB2403" s="2"/>
      <c r="WAC2403" s="2"/>
      <c r="WAD2403" s="2"/>
      <c r="WAE2403" s="2"/>
      <c r="WAF2403" s="2"/>
      <c r="WAG2403" s="2"/>
      <c r="WAH2403" s="2"/>
      <c r="WAI2403" s="2"/>
      <c r="WAJ2403" s="2"/>
      <c r="WAK2403" s="2"/>
      <c r="WAL2403" s="2"/>
      <c r="WAM2403" s="2"/>
      <c r="WAN2403" s="2"/>
      <c r="WAO2403" s="2"/>
      <c r="WAP2403" s="2"/>
      <c r="WAQ2403" s="2"/>
      <c r="WAR2403" s="2"/>
      <c r="WAS2403" s="2"/>
      <c r="WAT2403" s="2"/>
      <c r="WAU2403" s="2"/>
      <c r="WAV2403" s="2"/>
      <c r="WAW2403" s="2"/>
      <c r="WAX2403" s="2"/>
      <c r="WAY2403" s="2"/>
      <c r="WAZ2403" s="2"/>
      <c r="WBA2403" s="2"/>
      <c r="WBB2403" s="2"/>
      <c r="WBC2403" s="2"/>
      <c r="WBD2403" s="2"/>
      <c r="WBE2403" s="2"/>
      <c r="WBF2403" s="2"/>
      <c r="WBG2403" s="2"/>
      <c r="WBH2403" s="2"/>
      <c r="WBI2403" s="2"/>
      <c r="WBJ2403" s="2"/>
      <c r="WBK2403" s="2"/>
      <c r="WBL2403" s="2"/>
      <c r="WBM2403" s="2"/>
      <c r="WBN2403" s="2"/>
      <c r="WBO2403" s="2"/>
      <c r="WBP2403" s="2"/>
      <c r="WBQ2403" s="2"/>
      <c r="WBR2403" s="2"/>
      <c r="WBS2403" s="2"/>
      <c r="WBT2403" s="2"/>
      <c r="WBU2403" s="2"/>
      <c r="WBV2403" s="2"/>
      <c r="WBW2403" s="2"/>
      <c r="WBX2403" s="2"/>
      <c r="WBY2403" s="2"/>
      <c r="WBZ2403" s="2"/>
      <c r="WCA2403" s="2"/>
      <c r="WCB2403" s="2"/>
      <c r="WCC2403" s="2"/>
      <c r="WCD2403" s="2"/>
      <c r="WCE2403" s="2"/>
      <c r="WCF2403" s="2"/>
      <c r="WCG2403" s="2"/>
      <c r="WCH2403" s="2"/>
      <c r="WCI2403" s="2"/>
      <c r="WCJ2403" s="2"/>
      <c r="WCK2403" s="2"/>
      <c r="WCL2403" s="2"/>
      <c r="WCM2403" s="2"/>
      <c r="WCN2403" s="2"/>
      <c r="WCO2403" s="2"/>
      <c r="WCP2403" s="2"/>
      <c r="WCQ2403" s="2"/>
      <c r="WCR2403" s="2"/>
      <c r="WCS2403" s="2"/>
      <c r="WCT2403" s="2"/>
      <c r="WCU2403" s="2"/>
      <c r="WCV2403" s="2"/>
      <c r="WCW2403" s="2"/>
      <c r="WCX2403" s="2"/>
      <c r="WCY2403" s="2"/>
      <c r="WCZ2403" s="2"/>
      <c r="WDA2403" s="2"/>
      <c r="WDB2403" s="2"/>
      <c r="WDC2403" s="2"/>
      <c r="WDD2403" s="2"/>
      <c r="WDE2403" s="2"/>
      <c r="WDF2403" s="2"/>
      <c r="WDG2403" s="2"/>
      <c r="WDH2403" s="2"/>
      <c r="WDI2403" s="2"/>
      <c r="WDJ2403" s="2"/>
      <c r="WDK2403" s="2"/>
      <c r="WDL2403" s="2"/>
      <c r="WDM2403" s="2"/>
      <c r="WDN2403" s="2"/>
      <c r="WDO2403" s="2"/>
      <c r="WDP2403" s="2"/>
      <c r="WDQ2403" s="2"/>
      <c r="WDR2403" s="2"/>
      <c r="WDS2403" s="2"/>
      <c r="WDT2403" s="2"/>
      <c r="WDU2403" s="2"/>
      <c r="WDV2403" s="2"/>
      <c r="WDW2403" s="2"/>
      <c r="WDX2403" s="2"/>
      <c r="WDY2403" s="2"/>
      <c r="WDZ2403" s="2"/>
      <c r="WEA2403" s="2"/>
      <c r="WEB2403" s="2"/>
      <c r="WEC2403" s="2"/>
      <c r="WED2403" s="2"/>
      <c r="WEE2403" s="2"/>
      <c r="WEF2403" s="2"/>
      <c r="WEG2403" s="2"/>
      <c r="WEH2403" s="2"/>
      <c r="WEI2403" s="2"/>
      <c r="WEJ2403" s="2"/>
      <c r="WEK2403" s="2"/>
      <c r="WEL2403" s="2"/>
      <c r="WEM2403" s="2"/>
      <c r="WEN2403" s="2"/>
      <c r="WEO2403" s="2"/>
      <c r="WEP2403" s="2"/>
      <c r="WEQ2403" s="2"/>
      <c r="WER2403" s="2"/>
      <c r="WES2403" s="2"/>
      <c r="WET2403" s="2"/>
      <c r="WEU2403" s="2"/>
      <c r="WEV2403" s="2"/>
      <c r="WEW2403" s="2"/>
      <c r="WEX2403" s="2"/>
      <c r="WEY2403" s="2"/>
      <c r="WEZ2403" s="2"/>
      <c r="WFA2403" s="2"/>
      <c r="WFB2403" s="2"/>
      <c r="WFC2403" s="2"/>
      <c r="WFD2403" s="2"/>
      <c r="WFE2403" s="2"/>
      <c r="WFF2403" s="2"/>
      <c r="WFG2403" s="2"/>
      <c r="WFH2403" s="2"/>
      <c r="WFI2403" s="2"/>
      <c r="WFJ2403" s="2"/>
      <c r="WFK2403" s="2"/>
      <c r="WFL2403" s="2"/>
      <c r="WFM2403" s="2"/>
      <c r="WFN2403" s="2"/>
      <c r="WFO2403" s="2"/>
      <c r="WFP2403" s="2"/>
      <c r="WFQ2403" s="2"/>
      <c r="WFR2403" s="2"/>
      <c r="WFS2403" s="2"/>
      <c r="WFT2403" s="2"/>
      <c r="WFU2403" s="2"/>
      <c r="WFV2403" s="2"/>
      <c r="WFW2403" s="2"/>
      <c r="WFX2403" s="2"/>
      <c r="WFY2403" s="2"/>
      <c r="WFZ2403" s="2"/>
      <c r="WGA2403" s="2"/>
      <c r="WGB2403" s="2"/>
      <c r="WGC2403" s="2"/>
      <c r="WGD2403" s="2"/>
      <c r="WGE2403" s="2"/>
      <c r="WGF2403" s="2"/>
      <c r="WGG2403" s="2"/>
      <c r="WGH2403" s="2"/>
      <c r="WGI2403" s="2"/>
      <c r="WGJ2403" s="2"/>
      <c r="WGK2403" s="2"/>
      <c r="WGL2403" s="2"/>
      <c r="WGM2403" s="2"/>
      <c r="WGN2403" s="2"/>
      <c r="WGO2403" s="2"/>
      <c r="WGP2403" s="2"/>
      <c r="WGQ2403" s="2"/>
      <c r="WGR2403" s="2"/>
      <c r="WGS2403" s="2"/>
      <c r="WGT2403" s="2"/>
      <c r="WGU2403" s="2"/>
      <c r="WGV2403" s="2"/>
      <c r="WGW2403" s="2"/>
      <c r="WGX2403" s="2"/>
      <c r="WGY2403" s="2"/>
      <c r="WGZ2403" s="2"/>
      <c r="WHA2403" s="2"/>
      <c r="WHB2403" s="2"/>
      <c r="WHC2403" s="2"/>
      <c r="WHD2403" s="2"/>
      <c r="WHE2403" s="2"/>
      <c r="WHF2403" s="2"/>
      <c r="WHG2403" s="2"/>
      <c r="WHH2403" s="2"/>
      <c r="WHI2403" s="2"/>
      <c r="WHJ2403" s="2"/>
      <c r="WHK2403" s="2"/>
      <c r="WHL2403" s="2"/>
      <c r="WHM2403" s="2"/>
      <c r="WHN2403" s="2"/>
      <c r="WHO2403" s="2"/>
      <c r="WHP2403" s="2"/>
      <c r="WHQ2403" s="2"/>
      <c r="WHR2403" s="2"/>
      <c r="WHS2403" s="2"/>
      <c r="WHT2403" s="2"/>
      <c r="WHU2403" s="2"/>
      <c r="WHV2403" s="2"/>
      <c r="WHW2403" s="2"/>
      <c r="WHX2403" s="2"/>
      <c r="WHY2403" s="2"/>
      <c r="WHZ2403" s="2"/>
      <c r="WIA2403" s="2"/>
      <c r="WIB2403" s="2"/>
      <c r="WIC2403" s="2"/>
      <c r="WID2403" s="2"/>
      <c r="WIE2403" s="2"/>
      <c r="WIF2403" s="2"/>
      <c r="WIG2403" s="2"/>
      <c r="WIH2403" s="2"/>
      <c r="WII2403" s="2"/>
      <c r="WIJ2403" s="2"/>
      <c r="WIK2403" s="2"/>
      <c r="WIL2403" s="2"/>
      <c r="WIM2403" s="2"/>
      <c r="WIN2403" s="2"/>
      <c r="WIO2403" s="2"/>
      <c r="WIP2403" s="2"/>
      <c r="WIQ2403" s="2"/>
      <c r="WIR2403" s="2"/>
      <c r="WIS2403" s="2"/>
      <c r="WIT2403" s="2"/>
      <c r="WIU2403" s="2"/>
      <c r="WIV2403" s="2"/>
      <c r="WIW2403" s="2"/>
      <c r="WIX2403" s="2"/>
      <c r="WIY2403" s="2"/>
      <c r="WIZ2403" s="2"/>
      <c r="WJA2403" s="2"/>
      <c r="WJB2403" s="2"/>
      <c r="WJC2403" s="2"/>
      <c r="WJD2403" s="2"/>
      <c r="WJE2403" s="2"/>
      <c r="WJF2403" s="2"/>
      <c r="WJG2403" s="2"/>
      <c r="WJH2403" s="2"/>
      <c r="WJI2403" s="2"/>
      <c r="WJJ2403" s="2"/>
      <c r="WJK2403" s="2"/>
      <c r="WJL2403" s="2"/>
      <c r="WJM2403" s="2"/>
      <c r="WJN2403" s="2"/>
      <c r="WJO2403" s="2"/>
      <c r="WJP2403" s="2"/>
      <c r="WJQ2403" s="2"/>
      <c r="WJR2403" s="2"/>
      <c r="WJS2403" s="2"/>
      <c r="WJT2403" s="2"/>
      <c r="WJU2403" s="2"/>
      <c r="WJV2403" s="2"/>
      <c r="WJW2403" s="2"/>
      <c r="WJX2403" s="2"/>
      <c r="WJY2403" s="2"/>
      <c r="WJZ2403" s="2"/>
      <c r="WKA2403" s="2"/>
      <c r="WKB2403" s="2"/>
      <c r="WKC2403" s="2"/>
      <c r="WKD2403" s="2"/>
      <c r="WKE2403" s="2"/>
      <c r="WKF2403" s="2"/>
      <c r="WKG2403" s="2"/>
      <c r="WKH2403" s="2"/>
      <c r="WKI2403" s="2"/>
      <c r="WKJ2403" s="2"/>
      <c r="WKK2403" s="2"/>
      <c r="WKL2403" s="2"/>
      <c r="WKM2403" s="2"/>
      <c r="WKN2403" s="2"/>
      <c r="WKO2403" s="2"/>
      <c r="WKP2403" s="2"/>
      <c r="WKQ2403" s="2"/>
      <c r="WKR2403" s="2"/>
      <c r="WKS2403" s="2"/>
      <c r="WKT2403" s="2"/>
      <c r="WKU2403" s="2"/>
      <c r="WKV2403" s="2"/>
      <c r="WKW2403" s="2"/>
      <c r="WKX2403" s="2"/>
      <c r="WKY2403" s="2"/>
      <c r="WKZ2403" s="2"/>
      <c r="WLA2403" s="2"/>
      <c r="WLB2403" s="2"/>
      <c r="WLC2403" s="2"/>
      <c r="WLD2403" s="2"/>
      <c r="WLE2403" s="2"/>
      <c r="WLF2403" s="2"/>
      <c r="WLG2403" s="2"/>
      <c r="WLH2403" s="2"/>
      <c r="WLI2403" s="2"/>
      <c r="WLJ2403" s="2"/>
      <c r="WLK2403" s="2"/>
      <c r="WLL2403" s="2"/>
      <c r="WLM2403" s="2"/>
      <c r="WLN2403" s="2"/>
      <c r="WLO2403" s="2"/>
      <c r="WLP2403" s="2"/>
      <c r="WLQ2403" s="2"/>
      <c r="WLR2403" s="2"/>
      <c r="WLS2403" s="2"/>
      <c r="WLT2403" s="2"/>
      <c r="WLU2403" s="2"/>
      <c r="WLV2403" s="2"/>
      <c r="WLW2403" s="2"/>
      <c r="WLX2403" s="2"/>
      <c r="WLY2403" s="2"/>
      <c r="WLZ2403" s="2"/>
      <c r="WMA2403" s="2"/>
      <c r="WMB2403" s="2"/>
      <c r="WMC2403" s="2"/>
      <c r="WMD2403" s="2"/>
      <c r="WME2403" s="2"/>
      <c r="WMF2403" s="2"/>
      <c r="WMG2403" s="2"/>
      <c r="WMH2403" s="2"/>
      <c r="WMI2403" s="2"/>
      <c r="WMJ2403" s="2"/>
      <c r="WMK2403" s="2"/>
      <c r="WML2403" s="2"/>
      <c r="WMM2403" s="2"/>
      <c r="WMN2403" s="2"/>
      <c r="WMO2403" s="2"/>
      <c r="WMP2403" s="2"/>
      <c r="WMQ2403" s="2"/>
      <c r="WMR2403" s="2"/>
      <c r="WMS2403" s="2"/>
      <c r="WMT2403" s="2"/>
      <c r="WMU2403" s="2"/>
      <c r="WMV2403" s="2"/>
      <c r="WMW2403" s="2"/>
      <c r="WMX2403" s="2"/>
      <c r="WMY2403" s="2"/>
      <c r="WMZ2403" s="2"/>
      <c r="WNA2403" s="2"/>
      <c r="WNB2403" s="2"/>
      <c r="WNC2403" s="2"/>
      <c r="WND2403" s="2"/>
      <c r="WNE2403" s="2"/>
      <c r="WNF2403" s="2"/>
      <c r="WNG2403" s="2"/>
      <c r="WNH2403" s="2"/>
      <c r="WNI2403" s="2"/>
      <c r="WNJ2403" s="2"/>
      <c r="WNK2403" s="2"/>
      <c r="WNL2403" s="2"/>
      <c r="WNM2403" s="2"/>
      <c r="WNN2403" s="2"/>
      <c r="WNO2403" s="2"/>
      <c r="WNP2403" s="2"/>
      <c r="WNQ2403" s="2"/>
      <c r="WNR2403" s="2"/>
      <c r="WNS2403" s="2"/>
      <c r="WNT2403" s="2"/>
      <c r="WNU2403" s="2"/>
      <c r="WNV2403" s="2"/>
      <c r="WNW2403" s="2"/>
      <c r="WNX2403" s="2"/>
      <c r="WNY2403" s="2"/>
      <c r="WNZ2403" s="2"/>
      <c r="WOA2403" s="2"/>
      <c r="WOB2403" s="2"/>
      <c r="WOC2403" s="2"/>
      <c r="WOD2403" s="2"/>
      <c r="WOE2403" s="2"/>
      <c r="WOF2403" s="2"/>
      <c r="WOG2403" s="2"/>
      <c r="WOH2403" s="2"/>
      <c r="WOI2403" s="2"/>
      <c r="WOJ2403" s="2"/>
      <c r="WOK2403" s="2"/>
      <c r="WOL2403" s="2"/>
      <c r="WOM2403" s="2"/>
      <c r="WON2403" s="2"/>
      <c r="WOO2403" s="2"/>
      <c r="WOP2403" s="2"/>
      <c r="WOQ2403" s="2"/>
      <c r="WOR2403" s="2"/>
      <c r="WOS2403" s="2"/>
      <c r="WOT2403" s="2"/>
      <c r="WOU2403" s="2"/>
      <c r="WOV2403" s="2"/>
      <c r="WOW2403" s="2"/>
      <c r="WOX2403" s="2"/>
      <c r="WOY2403" s="2"/>
      <c r="WOZ2403" s="2"/>
      <c r="WPA2403" s="2"/>
      <c r="WPB2403" s="2"/>
      <c r="WPC2403" s="2"/>
      <c r="WPD2403" s="2"/>
      <c r="WPE2403" s="2"/>
      <c r="WPF2403" s="2"/>
      <c r="WPG2403" s="2"/>
      <c r="WPH2403" s="2"/>
      <c r="WPI2403" s="2"/>
      <c r="WPJ2403" s="2"/>
      <c r="WPK2403" s="2"/>
      <c r="WPL2403" s="2"/>
      <c r="WPM2403" s="2"/>
      <c r="WPN2403" s="2"/>
      <c r="WPO2403" s="2"/>
      <c r="WPP2403" s="2"/>
      <c r="WPQ2403" s="2"/>
      <c r="WPR2403" s="2"/>
      <c r="WPS2403" s="2"/>
      <c r="WPT2403" s="2"/>
      <c r="WPU2403" s="2"/>
      <c r="WPV2403" s="2"/>
      <c r="WPW2403" s="2"/>
      <c r="WPX2403" s="2"/>
      <c r="WPY2403" s="2"/>
      <c r="WPZ2403" s="2"/>
      <c r="WQA2403" s="2"/>
      <c r="WQB2403" s="2"/>
      <c r="WQC2403" s="2"/>
      <c r="WQD2403" s="2"/>
      <c r="WQE2403" s="2"/>
      <c r="WQF2403" s="2"/>
      <c r="WQG2403" s="2"/>
      <c r="WQH2403" s="2"/>
      <c r="WQI2403" s="2"/>
      <c r="WQJ2403" s="2"/>
      <c r="WQK2403" s="2"/>
      <c r="WQL2403" s="2"/>
      <c r="WQM2403" s="2"/>
      <c r="WQN2403" s="2"/>
      <c r="WQO2403" s="2"/>
      <c r="WQP2403" s="2"/>
      <c r="WQQ2403" s="2"/>
      <c r="WQR2403" s="2"/>
      <c r="WQS2403" s="2"/>
      <c r="WQT2403" s="2"/>
      <c r="WQU2403" s="2"/>
      <c r="WQV2403" s="2"/>
      <c r="WQW2403" s="2"/>
      <c r="WQX2403" s="2"/>
      <c r="WQY2403" s="2"/>
      <c r="WQZ2403" s="2"/>
      <c r="WRA2403" s="2"/>
      <c r="WRB2403" s="2"/>
      <c r="WRC2403" s="2"/>
      <c r="WRD2403" s="2"/>
      <c r="WRE2403" s="2"/>
      <c r="WRF2403" s="2"/>
      <c r="WRG2403" s="2"/>
      <c r="WRH2403" s="2"/>
      <c r="WRI2403" s="2"/>
      <c r="WRJ2403" s="2"/>
      <c r="WRK2403" s="2"/>
      <c r="WRL2403" s="2"/>
      <c r="WRM2403" s="2"/>
      <c r="WRN2403" s="2"/>
      <c r="WRO2403" s="2"/>
      <c r="WRP2403" s="2"/>
      <c r="WRQ2403" s="2"/>
      <c r="WRR2403" s="2"/>
      <c r="WRS2403" s="2"/>
      <c r="WRT2403" s="2"/>
      <c r="WRU2403" s="2"/>
      <c r="WRV2403" s="2"/>
      <c r="WRW2403" s="2"/>
      <c r="WRX2403" s="2"/>
      <c r="WRY2403" s="2"/>
      <c r="WRZ2403" s="2"/>
      <c r="WSA2403" s="2"/>
      <c r="WSB2403" s="2"/>
      <c r="WSC2403" s="2"/>
      <c r="WSD2403" s="2"/>
      <c r="WSE2403" s="2"/>
      <c r="WSF2403" s="2"/>
      <c r="WSG2403" s="2"/>
      <c r="WSH2403" s="2"/>
      <c r="WSI2403" s="2"/>
      <c r="WSJ2403" s="2"/>
      <c r="WSK2403" s="2"/>
      <c r="WSL2403" s="2"/>
      <c r="WSM2403" s="2"/>
      <c r="WSN2403" s="2"/>
      <c r="WSO2403" s="2"/>
      <c r="WSP2403" s="2"/>
      <c r="WSQ2403" s="2"/>
      <c r="WSR2403" s="2"/>
      <c r="WSS2403" s="2"/>
      <c r="WST2403" s="2"/>
      <c r="WSU2403" s="2"/>
      <c r="WSV2403" s="2"/>
      <c r="WSW2403" s="2"/>
      <c r="WSX2403" s="2"/>
      <c r="WSY2403" s="2"/>
      <c r="WSZ2403" s="2"/>
      <c r="WTA2403" s="2"/>
      <c r="WTB2403" s="2"/>
      <c r="WTC2403" s="2"/>
      <c r="WTD2403" s="2"/>
      <c r="WTE2403" s="2"/>
      <c r="WTF2403" s="2"/>
      <c r="WTG2403" s="2"/>
      <c r="WTH2403" s="2"/>
      <c r="WTI2403" s="2"/>
      <c r="WTJ2403" s="2"/>
      <c r="WTK2403" s="2"/>
      <c r="WTL2403" s="2"/>
      <c r="WTM2403" s="2"/>
      <c r="WTN2403" s="2"/>
      <c r="WTO2403" s="2"/>
      <c r="WTP2403" s="2"/>
      <c r="WTQ2403" s="2"/>
      <c r="WTR2403" s="2"/>
      <c r="WTS2403" s="2"/>
      <c r="WTT2403" s="2"/>
      <c r="WTU2403" s="2"/>
      <c r="WTV2403" s="2"/>
      <c r="WTW2403" s="2"/>
      <c r="WTX2403" s="2"/>
      <c r="WTY2403" s="2"/>
      <c r="WTZ2403" s="2"/>
      <c r="WUA2403" s="2"/>
      <c r="WUB2403" s="2"/>
      <c r="WUC2403" s="2"/>
      <c r="WUD2403" s="2"/>
      <c r="WUE2403" s="2"/>
      <c r="WUF2403" s="2"/>
      <c r="WUG2403" s="2"/>
      <c r="WUH2403" s="2"/>
      <c r="WUI2403" s="2"/>
      <c r="WUJ2403" s="2"/>
      <c r="WUK2403" s="2"/>
      <c r="WUL2403" s="2"/>
      <c r="WUM2403" s="2"/>
      <c r="WUN2403" s="2"/>
      <c r="WUO2403" s="2"/>
      <c r="WUP2403" s="2"/>
      <c r="WUQ2403" s="2"/>
      <c r="WUR2403" s="2"/>
      <c r="WUS2403" s="2"/>
      <c r="WUT2403" s="2"/>
      <c r="WUU2403" s="2"/>
      <c r="WUV2403" s="2"/>
      <c r="WUW2403" s="2"/>
      <c r="WUX2403" s="2"/>
      <c r="WUY2403" s="2"/>
      <c r="WUZ2403" s="2"/>
      <c r="WVA2403" s="2"/>
      <c r="WVB2403" s="2"/>
      <c r="WVC2403" s="2"/>
      <c r="WVD2403" s="2"/>
      <c r="WVE2403" s="2"/>
      <c r="WVF2403" s="2"/>
      <c r="WVG2403" s="2"/>
      <c r="WVH2403" s="2"/>
      <c r="WVI2403" s="2"/>
      <c r="WVJ2403" s="2"/>
      <c r="WVK2403" s="2"/>
      <c r="WVL2403" s="2"/>
      <c r="WVM2403" s="2"/>
      <c r="WVN2403" s="2"/>
      <c r="WVO2403" s="2"/>
      <c r="WVP2403" s="2"/>
      <c r="WVQ2403" s="2"/>
      <c r="WVR2403" s="2"/>
      <c r="WVS2403" s="2"/>
      <c r="WVT2403" s="2"/>
      <c r="WVU2403" s="2"/>
      <c r="WVV2403" s="2"/>
      <c r="WVW2403" s="2"/>
      <c r="WVX2403" s="2"/>
      <c r="WVY2403" s="2"/>
      <c r="WVZ2403" s="2"/>
      <c r="WWA2403" s="2"/>
      <c r="WWB2403" s="2"/>
      <c r="WWC2403" s="2"/>
      <c r="WWD2403" s="2"/>
      <c r="WWE2403" s="2"/>
      <c r="WWF2403" s="2"/>
      <c r="WWG2403" s="2"/>
      <c r="WWH2403" s="2"/>
      <c r="WWI2403" s="2"/>
      <c r="WWJ2403" s="2"/>
      <c r="WWK2403" s="2"/>
      <c r="WWL2403" s="2"/>
      <c r="WWM2403" s="2"/>
      <c r="WWN2403" s="2"/>
      <c r="WWO2403" s="2"/>
      <c r="WWP2403" s="2"/>
      <c r="WWQ2403" s="2"/>
      <c r="WWR2403" s="2"/>
      <c r="WWS2403" s="2"/>
      <c r="WWT2403" s="2"/>
      <c r="WWU2403" s="2"/>
      <c r="WWV2403" s="2"/>
      <c r="WWW2403" s="2"/>
      <c r="WWX2403" s="2"/>
      <c r="WWY2403" s="2"/>
      <c r="WWZ2403" s="2"/>
      <c r="WXA2403" s="2"/>
      <c r="WXB2403" s="2"/>
      <c r="WXC2403" s="2"/>
      <c r="WXD2403" s="2"/>
      <c r="WXE2403" s="2"/>
      <c r="WXF2403" s="2"/>
      <c r="WXG2403" s="2"/>
      <c r="WXH2403" s="2"/>
      <c r="WXI2403" s="2"/>
      <c r="WXJ2403" s="2"/>
      <c r="WXK2403" s="2"/>
      <c r="WXL2403" s="2"/>
      <c r="WXM2403" s="2"/>
      <c r="WXN2403" s="2"/>
      <c r="WXO2403" s="2"/>
      <c r="WXP2403" s="2"/>
      <c r="WXQ2403" s="2"/>
      <c r="WXR2403" s="2"/>
      <c r="WXS2403" s="2"/>
      <c r="WXT2403" s="2"/>
      <c r="WXU2403" s="2"/>
      <c r="WXV2403" s="2"/>
      <c r="WXW2403" s="2"/>
      <c r="WXX2403" s="2"/>
      <c r="WXY2403" s="2"/>
      <c r="WXZ2403" s="2"/>
      <c r="WYA2403" s="2"/>
      <c r="WYB2403" s="2"/>
      <c r="WYC2403" s="2"/>
      <c r="WYD2403" s="2"/>
      <c r="WYE2403" s="2"/>
      <c r="WYF2403" s="2"/>
      <c r="WYG2403" s="2"/>
      <c r="WYH2403" s="2"/>
      <c r="WYI2403" s="2"/>
      <c r="WYJ2403" s="2"/>
      <c r="WYK2403" s="2"/>
      <c r="WYL2403" s="2"/>
      <c r="WYM2403" s="2"/>
      <c r="WYN2403" s="2"/>
      <c r="WYO2403" s="2"/>
      <c r="WYP2403" s="2"/>
      <c r="WYQ2403" s="2"/>
      <c r="WYR2403" s="2"/>
      <c r="WYS2403" s="2"/>
      <c r="WYT2403" s="2"/>
      <c r="WYU2403" s="2"/>
      <c r="WYV2403" s="2"/>
      <c r="WYW2403" s="2"/>
      <c r="WYX2403" s="2"/>
      <c r="WYY2403" s="2"/>
      <c r="WYZ2403" s="2"/>
      <c r="WZA2403" s="2"/>
      <c r="WZB2403" s="2"/>
      <c r="WZC2403" s="2"/>
      <c r="WZD2403" s="2"/>
      <c r="WZE2403" s="2"/>
      <c r="WZF2403" s="2"/>
      <c r="WZG2403" s="2"/>
      <c r="WZH2403" s="2"/>
      <c r="WZI2403" s="2"/>
      <c r="WZJ2403" s="2"/>
      <c r="WZK2403" s="2"/>
      <c r="WZL2403" s="2"/>
      <c r="WZM2403" s="2"/>
      <c r="WZN2403" s="2"/>
      <c r="WZO2403" s="2"/>
      <c r="WZP2403" s="2"/>
      <c r="WZQ2403" s="2"/>
      <c r="WZR2403" s="2"/>
      <c r="WZS2403" s="2"/>
      <c r="WZT2403" s="2"/>
      <c r="WZU2403" s="2"/>
      <c r="WZV2403" s="2"/>
      <c r="WZW2403" s="2"/>
      <c r="WZX2403" s="2"/>
      <c r="WZY2403" s="2"/>
      <c r="WZZ2403" s="2"/>
      <c r="XAA2403" s="2"/>
      <c r="XAB2403" s="2"/>
      <c r="XAC2403" s="2"/>
      <c r="XAD2403" s="2"/>
      <c r="XAE2403" s="2"/>
      <c r="XAF2403" s="2"/>
      <c r="XAG2403" s="2"/>
      <c r="XAH2403" s="2"/>
      <c r="XAI2403" s="2"/>
      <c r="XAJ2403" s="2"/>
      <c r="XAK2403" s="2"/>
      <c r="XAL2403" s="2"/>
      <c r="XAM2403" s="2"/>
      <c r="XAN2403" s="2"/>
      <c r="XAO2403" s="2"/>
      <c r="XAP2403" s="2"/>
      <c r="XAQ2403" s="2"/>
      <c r="XAR2403" s="2"/>
      <c r="XAS2403" s="2"/>
      <c r="XAT2403" s="2"/>
      <c r="XAU2403" s="2"/>
      <c r="XAV2403" s="2"/>
      <c r="XAW2403" s="2"/>
      <c r="XAX2403" s="2"/>
      <c r="XAY2403" s="2"/>
      <c r="XAZ2403" s="2"/>
      <c r="XBA2403" s="2"/>
      <c r="XBB2403" s="2"/>
      <c r="XBC2403" s="2"/>
      <c r="XBD2403" s="2"/>
      <c r="XBE2403" s="2"/>
      <c r="XBF2403" s="2"/>
      <c r="XBG2403" s="2"/>
      <c r="XBH2403" s="2"/>
      <c r="XBI2403" s="2"/>
      <c r="XBJ2403" s="2"/>
      <c r="XBK2403" s="2"/>
      <c r="XBL2403" s="2"/>
      <c r="XBM2403" s="2"/>
      <c r="XBN2403" s="2"/>
      <c r="XBO2403" s="2"/>
      <c r="XBP2403" s="2"/>
      <c r="XBQ2403" s="2"/>
      <c r="XBR2403" s="2"/>
      <c r="XBS2403" s="2"/>
      <c r="XBT2403" s="2"/>
      <c r="XBU2403" s="2"/>
      <c r="XBV2403" s="2"/>
      <c r="XBW2403" s="2"/>
      <c r="XBX2403" s="2"/>
      <c r="XBY2403" s="2"/>
      <c r="XBZ2403" s="2"/>
      <c r="XCA2403" s="2"/>
      <c r="XCB2403" s="2"/>
      <c r="XCC2403" s="2"/>
      <c r="XCD2403" s="2"/>
      <c r="XCE2403" s="2"/>
      <c r="XCF2403" s="2"/>
      <c r="XCG2403" s="2"/>
      <c r="XCH2403" s="2"/>
      <c r="XCI2403" s="2"/>
      <c r="XCJ2403" s="2"/>
      <c r="XCK2403" s="2"/>
      <c r="XCL2403" s="2"/>
      <c r="XCM2403" s="2"/>
      <c r="XCN2403" s="2"/>
      <c r="XCO2403" s="2"/>
      <c r="XCP2403" s="2"/>
      <c r="XCQ2403" s="2"/>
      <c r="XCR2403" s="2"/>
      <c r="XCS2403" s="2"/>
      <c r="XCT2403" s="2"/>
      <c r="XCU2403" s="2"/>
      <c r="XCV2403" s="2"/>
      <c r="XCW2403" s="2"/>
      <c r="XCX2403" s="2"/>
      <c r="XCY2403" s="2"/>
      <c r="XCZ2403" s="2"/>
      <c r="XDA2403" s="2"/>
      <c r="XDB2403" s="2"/>
      <c r="XDC2403" s="2"/>
      <c r="XDD2403" s="2"/>
      <c r="XDE2403" s="2"/>
      <c r="XDF2403" s="2"/>
      <c r="XDG2403" s="2"/>
      <c r="XDH2403" s="2"/>
      <c r="XDI2403" s="2"/>
      <c r="XDJ2403" s="2"/>
      <c r="XDK2403" s="2"/>
      <c r="XDL2403" s="2"/>
      <c r="XDM2403" s="2"/>
      <c r="XDN2403" s="2"/>
      <c r="XDO2403" s="2"/>
      <c r="XDP2403" s="2"/>
      <c r="XDQ2403" s="2"/>
      <c r="XDR2403" s="2"/>
      <c r="XDS2403" s="2"/>
      <c r="XDT2403" s="2"/>
      <c r="XDU2403" s="2"/>
      <c r="XDV2403" s="2"/>
      <c r="XDW2403" s="2"/>
      <c r="XDX2403" s="2"/>
      <c r="XDY2403" s="2"/>
      <c r="XDZ2403" s="2"/>
      <c r="XEA2403" s="2"/>
      <c r="XEB2403" s="2"/>
      <c r="XEC2403" s="2"/>
    </row>
    <row r="2404" s="3" customFormat="1" ht="19" customHeight="1" spans="1:16357">
      <c r="A2404" s="29"/>
      <c r="B2404" s="28">
        <v>6</v>
      </c>
      <c r="C2404" s="28" t="s">
        <v>1105</v>
      </c>
      <c r="D2404" s="28" t="s">
        <v>2540</v>
      </c>
      <c r="E2404" s="13" t="s">
        <v>2442</v>
      </c>
      <c r="F2404" s="28">
        <v>7800</v>
      </c>
      <c r="G2404" s="34"/>
      <c r="H2404" s="2"/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  <c r="T2404" s="2"/>
      <c r="U2404" s="2"/>
      <c r="V2404" s="2"/>
      <c r="W2404" s="2"/>
      <c r="X2404" s="2"/>
      <c r="Y2404" s="2"/>
      <c r="Z2404" s="2"/>
      <c r="AA2404" s="2"/>
      <c r="AB2404" s="2"/>
      <c r="AC2404" s="2"/>
      <c r="AD2404" s="2"/>
      <c r="AE2404" s="2"/>
      <c r="AF2404" s="2"/>
      <c r="AG2404" s="2"/>
      <c r="AH2404" s="2"/>
      <c r="AI2404" s="2"/>
      <c r="AJ2404" s="2"/>
      <c r="AK2404" s="2"/>
      <c r="AL2404" s="2"/>
      <c r="AM2404" s="2"/>
      <c r="AN2404" s="2"/>
      <c r="AO2404" s="2"/>
      <c r="AP2404" s="2"/>
      <c r="AQ2404" s="2"/>
      <c r="AR2404" s="2"/>
      <c r="AS2404" s="2"/>
      <c r="AT2404" s="2"/>
      <c r="AU2404" s="2"/>
      <c r="AV2404" s="2"/>
      <c r="AW2404" s="2"/>
      <c r="AX2404" s="2"/>
      <c r="AY2404" s="2"/>
      <c r="AZ2404" s="2"/>
      <c r="BA2404" s="2"/>
      <c r="BB2404" s="2"/>
      <c r="BC2404" s="2"/>
      <c r="BD2404" s="2"/>
      <c r="BE2404" s="2"/>
      <c r="BF2404" s="2"/>
      <c r="BG2404" s="2"/>
      <c r="BH2404" s="2"/>
      <c r="BI2404" s="2"/>
      <c r="BJ2404" s="2"/>
      <c r="BK2404" s="2"/>
      <c r="BL2404" s="2"/>
      <c r="BM2404" s="2"/>
      <c r="BN2404" s="2"/>
      <c r="BO2404" s="2"/>
      <c r="BP2404" s="2"/>
      <c r="BQ2404" s="2"/>
      <c r="BR2404" s="2"/>
      <c r="BS2404" s="2"/>
      <c r="BT2404" s="2"/>
      <c r="BU2404" s="2"/>
      <c r="BV2404" s="2"/>
      <c r="BW2404" s="2"/>
      <c r="BX2404" s="2"/>
      <c r="BY2404" s="2"/>
      <c r="BZ2404" s="2"/>
      <c r="CA2404" s="2"/>
      <c r="CB2404" s="2"/>
      <c r="CC2404" s="2"/>
      <c r="CD2404" s="2"/>
      <c r="CE2404" s="2"/>
      <c r="CF2404" s="2"/>
      <c r="CG2404" s="2"/>
      <c r="CH2404" s="2"/>
      <c r="CI2404" s="2"/>
      <c r="CJ2404" s="2"/>
      <c r="CK2404" s="2"/>
      <c r="CL2404" s="2"/>
      <c r="CM2404" s="2"/>
      <c r="CN2404" s="2"/>
      <c r="CO2404" s="2"/>
      <c r="CP2404" s="2"/>
      <c r="CQ2404" s="2"/>
      <c r="CR2404" s="2"/>
      <c r="CS2404" s="2"/>
      <c r="CT2404" s="2"/>
      <c r="CU2404" s="2"/>
      <c r="CV2404" s="2"/>
      <c r="CW2404" s="2"/>
      <c r="CX2404" s="2"/>
      <c r="CY2404" s="2"/>
      <c r="CZ2404" s="2"/>
      <c r="DA2404" s="2"/>
      <c r="DB2404" s="2"/>
      <c r="DC2404" s="2"/>
      <c r="DD2404" s="2"/>
      <c r="DE2404" s="2"/>
      <c r="DF2404" s="2"/>
      <c r="DG2404" s="2"/>
      <c r="DH2404" s="2"/>
      <c r="DI2404" s="2"/>
      <c r="DJ2404" s="2"/>
      <c r="DK2404" s="2"/>
      <c r="DL2404" s="2"/>
      <c r="DM2404" s="2"/>
      <c r="DN2404" s="2"/>
      <c r="DO2404" s="2"/>
      <c r="DP2404" s="2"/>
      <c r="DQ2404" s="2"/>
      <c r="DR2404" s="2"/>
      <c r="DS2404" s="2"/>
      <c r="DT2404" s="2"/>
      <c r="DU2404" s="2"/>
      <c r="DV2404" s="2"/>
      <c r="DW2404" s="2"/>
      <c r="DX2404" s="2"/>
      <c r="DY2404" s="2"/>
      <c r="DZ2404" s="2"/>
      <c r="EA2404" s="2"/>
      <c r="EB2404" s="2"/>
      <c r="EC2404" s="2"/>
      <c r="ED2404" s="2"/>
      <c r="EE2404" s="2"/>
      <c r="EF2404" s="2"/>
      <c r="EG2404" s="2"/>
      <c r="EH2404" s="2"/>
      <c r="EI2404" s="2"/>
      <c r="EJ2404" s="2"/>
      <c r="EK2404" s="2"/>
      <c r="EL2404" s="2"/>
      <c r="EM2404" s="2"/>
      <c r="EN2404" s="2"/>
      <c r="EO2404" s="2"/>
      <c r="EP2404" s="2"/>
      <c r="EQ2404" s="2"/>
      <c r="ER2404" s="2"/>
      <c r="ES2404" s="2"/>
      <c r="ET2404" s="2"/>
      <c r="EU2404" s="2"/>
      <c r="EV2404" s="2"/>
      <c r="EW2404" s="2"/>
      <c r="EX2404" s="2"/>
      <c r="EY2404" s="2"/>
      <c r="EZ2404" s="2"/>
      <c r="FA2404" s="2"/>
      <c r="FB2404" s="2"/>
      <c r="FC2404" s="2"/>
      <c r="FD2404" s="2"/>
      <c r="FE2404" s="2"/>
      <c r="FF2404" s="2"/>
      <c r="FG2404" s="2"/>
      <c r="FH2404" s="2"/>
      <c r="FI2404" s="2"/>
      <c r="FJ2404" s="2"/>
      <c r="FK2404" s="2"/>
      <c r="FL2404" s="2"/>
      <c r="FM2404" s="2"/>
      <c r="FN2404" s="2"/>
      <c r="FO2404" s="2"/>
      <c r="FP2404" s="2"/>
      <c r="FQ2404" s="2"/>
      <c r="FR2404" s="2"/>
      <c r="FS2404" s="2"/>
      <c r="FT2404" s="2"/>
      <c r="FU2404" s="2"/>
      <c r="FV2404" s="2"/>
      <c r="FW2404" s="2"/>
      <c r="FX2404" s="2"/>
      <c r="FY2404" s="2"/>
      <c r="FZ2404" s="2"/>
      <c r="GA2404" s="2"/>
      <c r="GB2404" s="2"/>
      <c r="GC2404" s="2"/>
      <c r="GD2404" s="2"/>
      <c r="GE2404" s="2"/>
      <c r="GF2404" s="2"/>
      <c r="GG2404" s="2"/>
      <c r="GH2404" s="2"/>
      <c r="GI2404" s="2"/>
      <c r="GJ2404" s="2"/>
      <c r="GK2404" s="2"/>
      <c r="GL2404" s="2"/>
      <c r="GM2404" s="2"/>
      <c r="GN2404" s="2"/>
      <c r="GO2404" s="2"/>
      <c r="GP2404" s="2"/>
      <c r="GQ2404" s="2"/>
      <c r="GR2404" s="2"/>
      <c r="GS2404" s="2"/>
      <c r="GT2404" s="2"/>
      <c r="GU2404" s="2"/>
      <c r="GV2404" s="2"/>
      <c r="GW2404" s="2"/>
      <c r="GX2404" s="2"/>
      <c r="GY2404" s="2"/>
      <c r="GZ2404" s="2"/>
      <c r="HA2404" s="2"/>
      <c r="HB2404" s="2"/>
      <c r="HC2404" s="2"/>
      <c r="HD2404" s="2"/>
      <c r="HE2404" s="2"/>
      <c r="HF2404" s="2"/>
      <c r="HG2404" s="2"/>
      <c r="HH2404" s="2"/>
      <c r="HI2404" s="2"/>
      <c r="HJ2404" s="2"/>
      <c r="HK2404" s="2"/>
      <c r="HL2404" s="2"/>
      <c r="HM2404" s="2"/>
      <c r="HN2404" s="2"/>
      <c r="HO2404" s="2"/>
      <c r="HP2404" s="2"/>
      <c r="HQ2404" s="2"/>
      <c r="HR2404" s="2"/>
      <c r="HS2404" s="2"/>
      <c r="HT2404" s="2"/>
      <c r="HU2404" s="2"/>
      <c r="HV2404" s="2"/>
      <c r="HW2404" s="2"/>
      <c r="HX2404" s="2"/>
      <c r="HY2404" s="2"/>
      <c r="HZ2404" s="2"/>
      <c r="IA2404" s="2"/>
      <c r="IB2404" s="2"/>
      <c r="IC2404" s="2"/>
      <c r="ID2404" s="2"/>
      <c r="IE2404" s="2"/>
      <c r="IF2404" s="2"/>
      <c r="IG2404" s="2"/>
      <c r="IH2404" s="2"/>
      <c r="II2404" s="2"/>
      <c r="IJ2404" s="2"/>
      <c r="IK2404" s="2"/>
      <c r="IL2404" s="2"/>
      <c r="IM2404" s="2"/>
      <c r="IN2404" s="2"/>
      <c r="IO2404" s="2"/>
      <c r="IP2404" s="2"/>
      <c r="IQ2404" s="2"/>
      <c r="IR2404" s="2"/>
      <c r="IS2404" s="2"/>
      <c r="IT2404" s="2"/>
      <c r="IU2404" s="2"/>
      <c r="IV2404" s="2"/>
      <c r="IW2404" s="2"/>
      <c r="IX2404" s="2"/>
      <c r="IY2404" s="2"/>
      <c r="IZ2404" s="2"/>
      <c r="JA2404" s="2"/>
      <c r="JB2404" s="2"/>
      <c r="JC2404" s="2"/>
      <c r="JD2404" s="2"/>
      <c r="JE2404" s="2"/>
      <c r="JF2404" s="2"/>
      <c r="JG2404" s="2"/>
      <c r="JH2404" s="2"/>
      <c r="JI2404" s="2"/>
      <c r="JJ2404" s="2"/>
      <c r="JK2404" s="2"/>
      <c r="JL2404" s="2"/>
      <c r="JM2404" s="2"/>
      <c r="JN2404" s="2"/>
      <c r="JO2404" s="2"/>
      <c r="JP2404" s="2"/>
      <c r="JQ2404" s="2"/>
      <c r="JR2404" s="2"/>
      <c r="JS2404" s="2"/>
      <c r="JT2404" s="2"/>
      <c r="JU2404" s="2"/>
      <c r="JV2404" s="2"/>
      <c r="JW2404" s="2"/>
      <c r="JX2404" s="2"/>
      <c r="JY2404" s="2"/>
      <c r="JZ2404" s="2"/>
      <c r="KA2404" s="2"/>
      <c r="KB2404" s="2"/>
      <c r="KC2404" s="2"/>
      <c r="KD2404" s="2"/>
      <c r="KE2404" s="2"/>
      <c r="KF2404" s="2"/>
      <c r="KG2404" s="2"/>
      <c r="KH2404" s="2"/>
      <c r="KI2404" s="2"/>
      <c r="KJ2404" s="2"/>
      <c r="KK2404" s="2"/>
      <c r="KL2404" s="2"/>
      <c r="KM2404" s="2"/>
      <c r="KN2404" s="2"/>
      <c r="KO2404" s="2"/>
      <c r="KP2404" s="2"/>
      <c r="KQ2404" s="2"/>
      <c r="KR2404" s="2"/>
      <c r="KS2404" s="2"/>
      <c r="KT2404" s="2"/>
      <c r="KU2404" s="2"/>
      <c r="KV2404" s="2"/>
      <c r="KW2404" s="2"/>
      <c r="KX2404" s="2"/>
      <c r="KY2404" s="2"/>
      <c r="KZ2404" s="2"/>
      <c r="LA2404" s="2"/>
      <c r="LB2404" s="2"/>
      <c r="LC2404" s="2"/>
      <c r="LD2404" s="2"/>
      <c r="LE2404" s="2"/>
      <c r="LF2404" s="2"/>
      <c r="LG2404" s="2"/>
      <c r="LH2404" s="2"/>
      <c r="LI2404" s="2"/>
      <c r="LJ2404" s="2"/>
      <c r="LK2404" s="2"/>
      <c r="LL2404" s="2"/>
      <c r="LM2404" s="2"/>
      <c r="LN2404" s="2"/>
      <c r="LO2404" s="2"/>
      <c r="LP2404" s="2"/>
      <c r="LQ2404" s="2"/>
      <c r="LR2404" s="2"/>
      <c r="LS2404" s="2"/>
      <c r="LT2404" s="2"/>
      <c r="LU2404" s="2"/>
      <c r="LV2404" s="2"/>
      <c r="LW2404" s="2"/>
      <c r="LX2404" s="2"/>
      <c r="LY2404" s="2"/>
      <c r="LZ2404" s="2"/>
      <c r="MA2404" s="2"/>
      <c r="MB2404" s="2"/>
      <c r="MC2404" s="2"/>
      <c r="MD2404" s="2"/>
      <c r="ME2404" s="2"/>
      <c r="MF2404" s="2"/>
      <c r="MG2404" s="2"/>
      <c r="MH2404" s="2"/>
      <c r="MI2404" s="2"/>
      <c r="MJ2404" s="2"/>
      <c r="MK2404" s="2"/>
      <c r="ML2404" s="2"/>
      <c r="MM2404" s="2"/>
      <c r="MN2404" s="2"/>
      <c r="MO2404" s="2"/>
      <c r="MP2404" s="2"/>
      <c r="MQ2404" s="2"/>
      <c r="MR2404" s="2"/>
      <c r="MS2404" s="2"/>
      <c r="MT2404" s="2"/>
      <c r="MU2404" s="2"/>
      <c r="MV2404" s="2"/>
      <c r="MW2404" s="2"/>
      <c r="MX2404" s="2"/>
      <c r="MY2404" s="2"/>
      <c r="MZ2404" s="2"/>
      <c r="NA2404" s="2"/>
      <c r="NB2404" s="2"/>
      <c r="NC2404" s="2"/>
      <c r="ND2404" s="2"/>
      <c r="NE2404" s="2"/>
      <c r="NF2404" s="2"/>
      <c r="NG2404" s="2"/>
      <c r="NH2404" s="2"/>
      <c r="NI2404" s="2"/>
      <c r="NJ2404" s="2"/>
      <c r="NK2404" s="2"/>
      <c r="NL2404" s="2"/>
      <c r="NM2404" s="2"/>
      <c r="NN2404" s="2"/>
      <c r="NO2404" s="2"/>
      <c r="NP2404" s="2"/>
      <c r="NQ2404" s="2"/>
      <c r="NR2404" s="2"/>
      <c r="NS2404" s="2"/>
      <c r="NT2404" s="2"/>
      <c r="NU2404" s="2"/>
      <c r="NV2404" s="2"/>
      <c r="NW2404" s="2"/>
      <c r="NX2404" s="2"/>
      <c r="NY2404" s="2"/>
      <c r="NZ2404" s="2"/>
      <c r="OA2404" s="2"/>
      <c r="OB2404" s="2"/>
      <c r="OC2404" s="2"/>
      <c r="OD2404" s="2"/>
      <c r="OE2404" s="2"/>
      <c r="OF2404" s="2"/>
      <c r="OG2404" s="2"/>
      <c r="OH2404" s="2"/>
      <c r="OI2404" s="2"/>
      <c r="OJ2404" s="2"/>
      <c r="OK2404" s="2"/>
      <c r="OL2404" s="2"/>
      <c r="OM2404" s="2"/>
      <c r="ON2404" s="2"/>
      <c r="OO2404" s="2"/>
      <c r="OP2404" s="2"/>
      <c r="OQ2404" s="2"/>
      <c r="OR2404" s="2"/>
      <c r="OS2404" s="2"/>
      <c r="OT2404" s="2"/>
      <c r="OU2404" s="2"/>
      <c r="OV2404" s="2"/>
      <c r="OW2404" s="2"/>
      <c r="OX2404" s="2"/>
      <c r="OY2404" s="2"/>
      <c r="OZ2404" s="2"/>
      <c r="PA2404" s="2"/>
      <c r="PB2404" s="2"/>
      <c r="PC2404" s="2"/>
      <c r="PD2404" s="2"/>
      <c r="PE2404" s="2"/>
      <c r="PF2404" s="2"/>
      <c r="PG2404" s="2"/>
      <c r="PH2404" s="2"/>
      <c r="PI2404" s="2"/>
      <c r="PJ2404" s="2"/>
      <c r="PK2404" s="2"/>
      <c r="PL2404" s="2"/>
      <c r="PM2404" s="2"/>
      <c r="PN2404" s="2"/>
      <c r="PO2404" s="2"/>
      <c r="PP2404" s="2"/>
      <c r="PQ2404" s="2"/>
      <c r="PR2404" s="2"/>
      <c r="PS2404" s="2"/>
      <c r="PT2404" s="2"/>
      <c r="PU2404" s="2"/>
      <c r="PV2404" s="2"/>
      <c r="PW2404" s="2"/>
      <c r="PX2404" s="2"/>
      <c r="PY2404" s="2"/>
      <c r="PZ2404" s="2"/>
      <c r="QA2404" s="2"/>
      <c r="QB2404" s="2"/>
      <c r="QC2404" s="2"/>
      <c r="QD2404" s="2"/>
      <c r="QE2404" s="2"/>
      <c r="QF2404" s="2"/>
      <c r="QG2404" s="2"/>
      <c r="QH2404" s="2"/>
      <c r="QI2404" s="2"/>
      <c r="QJ2404" s="2"/>
      <c r="QK2404" s="2"/>
      <c r="QL2404" s="2"/>
      <c r="QM2404" s="2"/>
      <c r="QN2404" s="2"/>
      <c r="QO2404" s="2"/>
      <c r="QP2404" s="2"/>
      <c r="QQ2404" s="2"/>
      <c r="QR2404" s="2"/>
      <c r="QS2404" s="2"/>
      <c r="QT2404" s="2"/>
      <c r="QU2404" s="2"/>
      <c r="QV2404" s="2"/>
      <c r="QW2404" s="2"/>
      <c r="QX2404" s="2"/>
      <c r="QY2404" s="2"/>
      <c r="QZ2404" s="2"/>
      <c r="RA2404" s="2"/>
      <c r="RB2404" s="2"/>
      <c r="RC2404" s="2"/>
      <c r="RD2404" s="2"/>
      <c r="RE2404" s="2"/>
      <c r="RF2404" s="2"/>
      <c r="RG2404" s="2"/>
      <c r="RH2404" s="2"/>
      <c r="RI2404" s="2"/>
      <c r="RJ2404" s="2"/>
      <c r="RK2404" s="2"/>
      <c r="RL2404" s="2"/>
      <c r="RM2404" s="2"/>
      <c r="RN2404" s="2"/>
      <c r="RO2404" s="2"/>
      <c r="RP2404" s="2"/>
      <c r="RQ2404" s="2"/>
      <c r="RR2404" s="2"/>
      <c r="RS2404" s="2"/>
      <c r="RT2404" s="2"/>
      <c r="RU2404" s="2"/>
      <c r="RV2404" s="2"/>
      <c r="RW2404" s="2"/>
      <c r="RX2404" s="2"/>
      <c r="RY2404" s="2"/>
      <c r="RZ2404" s="2"/>
      <c r="SA2404" s="2"/>
      <c r="SB2404" s="2"/>
      <c r="SC2404" s="2"/>
      <c r="SD2404" s="2"/>
      <c r="SE2404" s="2"/>
      <c r="SF2404" s="2"/>
      <c r="SG2404" s="2"/>
      <c r="SH2404" s="2"/>
      <c r="SI2404" s="2"/>
      <c r="SJ2404" s="2"/>
      <c r="SK2404" s="2"/>
      <c r="SL2404" s="2"/>
      <c r="SM2404" s="2"/>
      <c r="SN2404" s="2"/>
      <c r="SO2404" s="2"/>
      <c r="SP2404" s="2"/>
      <c r="SQ2404" s="2"/>
      <c r="SR2404" s="2"/>
      <c r="SS2404" s="2"/>
      <c r="ST2404" s="2"/>
      <c r="SU2404" s="2"/>
      <c r="SV2404" s="2"/>
      <c r="SW2404" s="2"/>
      <c r="SX2404" s="2"/>
      <c r="SY2404" s="2"/>
      <c r="SZ2404" s="2"/>
      <c r="TA2404" s="2"/>
      <c r="TB2404" s="2"/>
      <c r="TC2404" s="2"/>
      <c r="TD2404" s="2"/>
      <c r="TE2404" s="2"/>
      <c r="TF2404" s="2"/>
      <c r="TG2404" s="2"/>
      <c r="TH2404" s="2"/>
      <c r="TI2404" s="2"/>
      <c r="TJ2404" s="2"/>
      <c r="TK2404" s="2"/>
      <c r="TL2404" s="2"/>
      <c r="TM2404" s="2"/>
      <c r="TN2404" s="2"/>
      <c r="TO2404" s="2"/>
      <c r="TP2404" s="2"/>
      <c r="TQ2404" s="2"/>
      <c r="TR2404" s="2"/>
      <c r="TS2404" s="2"/>
      <c r="TT2404" s="2"/>
      <c r="TU2404" s="2"/>
      <c r="TV2404" s="2"/>
      <c r="TW2404" s="2"/>
      <c r="TX2404" s="2"/>
      <c r="TY2404" s="2"/>
      <c r="TZ2404" s="2"/>
      <c r="UA2404" s="2"/>
      <c r="UB2404" s="2"/>
      <c r="UC2404" s="2"/>
      <c r="UD2404" s="2"/>
      <c r="UE2404" s="2"/>
      <c r="UF2404" s="2"/>
      <c r="UG2404" s="2"/>
      <c r="UH2404" s="2"/>
      <c r="UI2404" s="2"/>
      <c r="UJ2404" s="2"/>
      <c r="UK2404" s="2"/>
      <c r="UL2404" s="2"/>
      <c r="UM2404" s="2"/>
      <c r="UN2404" s="2"/>
      <c r="UO2404" s="2"/>
      <c r="UP2404" s="2"/>
      <c r="UQ2404" s="2"/>
      <c r="UR2404" s="2"/>
      <c r="US2404" s="2"/>
      <c r="UT2404" s="2"/>
      <c r="UU2404" s="2"/>
      <c r="UV2404" s="2"/>
      <c r="UW2404" s="2"/>
      <c r="UX2404" s="2"/>
      <c r="UY2404" s="2"/>
      <c r="UZ2404" s="2"/>
      <c r="VA2404" s="2"/>
      <c r="VB2404" s="2"/>
      <c r="VC2404" s="2"/>
      <c r="VD2404" s="2"/>
      <c r="VE2404" s="2"/>
      <c r="VF2404" s="2"/>
      <c r="VG2404" s="2"/>
      <c r="VH2404" s="2"/>
      <c r="VI2404" s="2"/>
      <c r="VJ2404" s="2"/>
      <c r="VK2404" s="2"/>
      <c r="VL2404" s="2"/>
      <c r="VM2404" s="2"/>
      <c r="VN2404" s="2"/>
      <c r="VO2404" s="2"/>
      <c r="VP2404" s="2"/>
      <c r="VQ2404" s="2"/>
      <c r="VR2404" s="2"/>
      <c r="VS2404" s="2"/>
      <c r="VT2404" s="2"/>
      <c r="VU2404" s="2"/>
      <c r="VV2404" s="2"/>
      <c r="VW2404" s="2"/>
      <c r="VX2404" s="2"/>
      <c r="VY2404" s="2"/>
      <c r="VZ2404" s="2"/>
      <c r="WA2404" s="2"/>
      <c r="WB2404" s="2"/>
      <c r="WC2404" s="2"/>
      <c r="WD2404" s="2"/>
      <c r="WE2404" s="2"/>
      <c r="WF2404" s="2"/>
      <c r="WG2404" s="2"/>
      <c r="WH2404" s="2"/>
      <c r="WI2404" s="2"/>
      <c r="WJ2404" s="2"/>
      <c r="WK2404" s="2"/>
      <c r="WL2404" s="2"/>
      <c r="WM2404" s="2"/>
      <c r="WN2404" s="2"/>
      <c r="WO2404" s="2"/>
      <c r="WP2404" s="2"/>
      <c r="WQ2404" s="2"/>
      <c r="WR2404" s="2"/>
      <c r="WS2404" s="2"/>
      <c r="WT2404" s="2"/>
      <c r="WU2404" s="2"/>
      <c r="WV2404" s="2"/>
      <c r="WW2404" s="2"/>
      <c r="WX2404" s="2"/>
      <c r="WY2404" s="2"/>
      <c r="WZ2404" s="2"/>
      <c r="XA2404" s="2"/>
      <c r="XB2404" s="2"/>
      <c r="XC2404" s="2"/>
      <c r="XD2404" s="2"/>
      <c r="XE2404" s="2"/>
      <c r="XF2404" s="2"/>
      <c r="XG2404" s="2"/>
      <c r="XH2404" s="2"/>
      <c r="XI2404" s="2"/>
      <c r="XJ2404" s="2"/>
      <c r="XK2404" s="2"/>
      <c r="XL2404" s="2"/>
      <c r="XM2404" s="2"/>
      <c r="XN2404" s="2"/>
      <c r="XO2404" s="2"/>
      <c r="XP2404" s="2"/>
      <c r="XQ2404" s="2"/>
      <c r="XR2404" s="2"/>
      <c r="XS2404" s="2"/>
      <c r="XT2404" s="2"/>
      <c r="XU2404" s="2"/>
      <c r="XV2404" s="2"/>
      <c r="XW2404" s="2"/>
      <c r="XX2404" s="2"/>
      <c r="XY2404" s="2"/>
      <c r="XZ2404" s="2"/>
      <c r="YA2404" s="2"/>
      <c r="YB2404" s="2"/>
      <c r="YC2404" s="2"/>
      <c r="YD2404" s="2"/>
      <c r="YE2404" s="2"/>
      <c r="YF2404" s="2"/>
      <c r="YG2404" s="2"/>
      <c r="YH2404" s="2"/>
      <c r="YI2404" s="2"/>
      <c r="YJ2404" s="2"/>
      <c r="YK2404" s="2"/>
      <c r="YL2404" s="2"/>
      <c r="YM2404" s="2"/>
      <c r="YN2404" s="2"/>
      <c r="YO2404" s="2"/>
      <c r="YP2404" s="2"/>
      <c r="YQ2404" s="2"/>
      <c r="YR2404" s="2"/>
      <c r="YS2404" s="2"/>
      <c r="YT2404" s="2"/>
      <c r="YU2404" s="2"/>
      <c r="YV2404" s="2"/>
      <c r="YW2404" s="2"/>
      <c r="YX2404" s="2"/>
      <c r="YY2404" s="2"/>
      <c r="YZ2404" s="2"/>
      <c r="ZA2404" s="2"/>
      <c r="ZB2404" s="2"/>
      <c r="ZC2404" s="2"/>
      <c r="ZD2404" s="2"/>
      <c r="ZE2404" s="2"/>
      <c r="ZF2404" s="2"/>
      <c r="ZG2404" s="2"/>
      <c r="ZH2404" s="2"/>
      <c r="ZI2404" s="2"/>
      <c r="ZJ2404" s="2"/>
      <c r="ZK2404" s="2"/>
      <c r="ZL2404" s="2"/>
      <c r="ZM2404" s="2"/>
      <c r="ZN2404" s="2"/>
      <c r="ZO2404" s="2"/>
      <c r="ZP2404" s="2"/>
      <c r="ZQ2404" s="2"/>
      <c r="ZR2404" s="2"/>
      <c r="ZS2404" s="2"/>
      <c r="ZT2404" s="2"/>
      <c r="ZU2404" s="2"/>
      <c r="ZV2404" s="2"/>
      <c r="ZW2404" s="2"/>
      <c r="ZX2404" s="2"/>
      <c r="ZY2404" s="2"/>
      <c r="ZZ2404" s="2"/>
      <c r="AAA2404" s="2"/>
      <c r="AAB2404" s="2"/>
      <c r="AAC2404" s="2"/>
      <c r="AAD2404" s="2"/>
      <c r="AAE2404" s="2"/>
      <c r="AAF2404" s="2"/>
      <c r="AAG2404" s="2"/>
      <c r="AAH2404" s="2"/>
      <c r="AAI2404" s="2"/>
      <c r="AAJ2404" s="2"/>
      <c r="AAK2404" s="2"/>
      <c r="AAL2404" s="2"/>
      <c r="AAM2404" s="2"/>
      <c r="AAN2404" s="2"/>
      <c r="AAO2404" s="2"/>
      <c r="AAP2404" s="2"/>
      <c r="AAQ2404" s="2"/>
      <c r="AAR2404" s="2"/>
      <c r="AAS2404" s="2"/>
      <c r="AAT2404" s="2"/>
      <c r="AAU2404" s="2"/>
      <c r="AAV2404" s="2"/>
      <c r="AAW2404" s="2"/>
      <c r="AAX2404" s="2"/>
      <c r="AAY2404" s="2"/>
      <c r="AAZ2404" s="2"/>
      <c r="ABA2404" s="2"/>
      <c r="ABB2404" s="2"/>
      <c r="ABC2404" s="2"/>
      <c r="ABD2404" s="2"/>
      <c r="ABE2404" s="2"/>
      <c r="ABF2404" s="2"/>
      <c r="ABG2404" s="2"/>
      <c r="ABH2404" s="2"/>
      <c r="ABI2404" s="2"/>
      <c r="ABJ2404" s="2"/>
      <c r="ABK2404" s="2"/>
      <c r="ABL2404" s="2"/>
      <c r="ABM2404" s="2"/>
      <c r="ABN2404" s="2"/>
      <c r="ABO2404" s="2"/>
      <c r="ABP2404" s="2"/>
      <c r="ABQ2404" s="2"/>
      <c r="ABR2404" s="2"/>
      <c r="ABS2404" s="2"/>
      <c r="ABT2404" s="2"/>
      <c r="ABU2404" s="2"/>
      <c r="ABV2404" s="2"/>
      <c r="ABW2404" s="2"/>
      <c r="ABX2404" s="2"/>
      <c r="ABY2404" s="2"/>
      <c r="ABZ2404" s="2"/>
      <c r="ACA2404" s="2"/>
      <c r="ACB2404" s="2"/>
      <c r="ACC2404" s="2"/>
      <c r="ACD2404" s="2"/>
      <c r="ACE2404" s="2"/>
      <c r="ACF2404" s="2"/>
      <c r="ACG2404" s="2"/>
      <c r="ACH2404" s="2"/>
      <c r="ACI2404" s="2"/>
      <c r="ACJ2404" s="2"/>
      <c r="ACK2404" s="2"/>
      <c r="ACL2404" s="2"/>
      <c r="ACM2404" s="2"/>
      <c r="ACN2404" s="2"/>
      <c r="ACO2404" s="2"/>
      <c r="ACP2404" s="2"/>
      <c r="ACQ2404" s="2"/>
      <c r="ACR2404" s="2"/>
      <c r="ACS2404" s="2"/>
      <c r="ACT2404" s="2"/>
      <c r="ACU2404" s="2"/>
      <c r="ACV2404" s="2"/>
      <c r="ACW2404" s="2"/>
      <c r="ACX2404" s="2"/>
      <c r="ACY2404" s="2"/>
      <c r="ACZ2404" s="2"/>
      <c r="ADA2404" s="2"/>
      <c r="ADB2404" s="2"/>
      <c r="ADC2404" s="2"/>
      <c r="ADD2404" s="2"/>
      <c r="ADE2404" s="2"/>
      <c r="ADF2404" s="2"/>
      <c r="ADG2404" s="2"/>
      <c r="ADH2404" s="2"/>
      <c r="ADI2404" s="2"/>
      <c r="ADJ2404" s="2"/>
      <c r="ADK2404" s="2"/>
      <c r="ADL2404" s="2"/>
      <c r="ADM2404" s="2"/>
      <c r="ADN2404" s="2"/>
      <c r="ADO2404" s="2"/>
      <c r="ADP2404" s="2"/>
      <c r="ADQ2404" s="2"/>
      <c r="ADR2404" s="2"/>
      <c r="ADS2404" s="2"/>
      <c r="ADT2404" s="2"/>
      <c r="ADU2404" s="2"/>
      <c r="ADV2404" s="2"/>
      <c r="ADW2404" s="2"/>
      <c r="ADX2404" s="2"/>
      <c r="ADY2404" s="2"/>
      <c r="ADZ2404" s="2"/>
      <c r="AEA2404" s="2"/>
      <c r="AEB2404" s="2"/>
      <c r="AEC2404" s="2"/>
      <c r="AED2404" s="2"/>
      <c r="AEE2404" s="2"/>
      <c r="AEF2404" s="2"/>
      <c r="AEG2404" s="2"/>
      <c r="AEH2404" s="2"/>
      <c r="AEI2404" s="2"/>
      <c r="AEJ2404" s="2"/>
      <c r="AEK2404" s="2"/>
      <c r="AEL2404" s="2"/>
      <c r="AEM2404" s="2"/>
      <c r="AEN2404" s="2"/>
      <c r="AEO2404" s="2"/>
      <c r="AEP2404" s="2"/>
      <c r="AEQ2404" s="2"/>
      <c r="AER2404" s="2"/>
      <c r="AES2404" s="2"/>
      <c r="AET2404" s="2"/>
      <c r="AEU2404" s="2"/>
      <c r="AEV2404" s="2"/>
      <c r="AEW2404" s="2"/>
      <c r="AEX2404" s="2"/>
      <c r="AEY2404" s="2"/>
      <c r="AEZ2404" s="2"/>
      <c r="AFA2404" s="2"/>
      <c r="AFB2404" s="2"/>
      <c r="AFC2404" s="2"/>
      <c r="AFD2404" s="2"/>
      <c r="AFE2404" s="2"/>
      <c r="AFF2404" s="2"/>
      <c r="AFG2404" s="2"/>
      <c r="AFH2404" s="2"/>
      <c r="AFI2404" s="2"/>
      <c r="AFJ2404" s="2"/>
      <c r="AFK2404" s="2"/>
      <c r="AFL2404" s="2"/>
      <c r="AFM2404" s="2"/>
      <c r="AFN2404" s="2"/>
      <c r="AFO2404" s="2"/>
      <c r="AFP2404" s="2"/>
      <c r="AFQ2404" s="2"/>
      <c r="AFR2404" s="2"/>
      <c r="AFS2404" s="2"/>
      <c r="AFT2404" s="2"/>
      <c r="AFU2404" s="2"/>
      <c r="AFV2404" s="2"/>
      <c r="AFW2404" s="2"/>
      <c r="AFX2404" s="2"/>
      <c r="AFY2404" s="2"/>
      <c r="AFZ2404" s="2"/>
      <c r="AGA2404" s="2"/>
      <c r="AGB2404" s="2"/>
      <c r="AGC2404" s="2"/>
      <c r="AGD2404" s="2"/>
      <c r="AGE2404" s="2"/>
      <c r="AGF2404" s="2"/>
      <c r="AGG2404" s="2"/>
      <c r="AGH2404" s="2"/>
      <c r="AGI2404" s="2"/>
      <c r="AGJ2404" s="2"/>
      <c r="AGK2404" s="2"/>
      <c r="AGL2404" s="2"/>
      <c r="AGM2404" s="2"/>
      <c r="AGN2404" s="2"/>
      <c r="AGO2404" s="2"/>
      <c r="AGP2404" s="2"/>
      <c r="AGQ2404" s="2"/>
      <c r="AGR2404" s="2"/>
      <c r="AGS2404" s="2"/>
      <c r="AGT2404" s="2"/>
      <c r="AGU2404" s="2"/>
      <c r="AGV2404" s="2"/>
      <c r="AGW2404" s="2"/>
      <c r="AGX2404" s="2"/>
      <c r="AGY2404" s="2"/>
      <c r="AGZ2404" s="2"/>
      <c r="AHA2404" s="2"/>
      <c r="AHB2404" s="2"/>
      <c r="AHC2404" s="2"/>
      <c r="AHD2404" s="2"/>
      <c r="AHE2404" s="2"/>
      <c r="AHF2404" s="2"/>
      <c r="AHG2404" s="2"/>
      <c r="AHH2404" s="2"/>
      <c r="AHI2404" s="2"/>
      <c r="AHJ2404" s="2"/>
      <c r="AHK2404" s="2"/>
      <c r="AHL2404" s="2"/>
      <c r="AHM2404" s="2"/>
      <c r="AHN2404" s="2"/>
      <c r="AHO2404" s="2"/>
      <c r="AHP2404" s="2"/>
      <c r="AHQ2404" s="2"/>
      <c r="AHR2404" s="2"/>
      <c r="AHS2404" s="2"/>
      <c r="AHT2404" s="2"/>
      <c r="AHU2404" s="2"/>
      <c r="AHV2404" s="2"/>
      <c r="AHW2404" s="2"/>
      <c r="AHX2404" s="2"/>
      <c r="AHY2404" s="2"/>
      <c r="AHZ2404" s="2"/>
      <c r="AIA2404" s="2"/>
      <c r="AIB2404" s="2"/>
      <c r="AIC2404" s="2"/>
      <c r="AID2404" s="2"/>
      <c r="AIE2404" s="2"/>
      <c r="AIF2404" s="2"/>
      <c r="AIG2404" s="2"/>
      <c r="AIH2404" s="2"/>
      <c r="AII2404" s="2"/>
      <c r="AIJ2404" s="2"/>
      <c r="AIK2404" s="2"/>
      <c r="AIL2404" s="2"/>
      <c r="AIM2404" s="2"/>
      <c r="AIN2404" s="2"/>
      <c r="AIO2404" s="2"/>
      <c r="AIP2404" s="2"/>
      <c r="AIQ2404" s="2"/>
      <c r="AIR2404" s="2"/>
      <c r="AIS2404" s="2"/>
      <c r="AIT2404" s="2"/>
      <c r="AIU2404" s="2"/>
      <c r="AIV2404" s="2"/>
      <c r="AIW2404" s="2"/>
      <c r="AIX2404" s="2"/>
      <c r="AIY2404" s="2"/>
      <c r="AIZ2404" s="2"/>
      <c r="AJA2404" s="2"/>
      <c r="AJB2404" s="2"/>
      <c r="AJC2404" s="2"/>
      <c r="AJD2404" s="2"/>
      <c r="AJE2404" s="2"/>
      <c r="AJF2404" s="2"/>
      <c r="AJG2404" s="2"/>
      <c r="AJH2404" s="2"/>
      <c r="AJI2404" s="2"/>
      <c r="AJJ2404" s="2"/>
      <c r="AJK2404" s="2"/>
      <c r="AJL2404" s="2"/>
      <c r="AJM2404" s="2"/>
      <c r="AJN2404" s="2"/>
      <c r="AJO2404" s="2"/>
      <c r="AJP2404" s="2"/>
      <c r="AJQ2404" s="2"/>
      <c r="AJR2404" s="2"/>
      <c r="AJS2404" s="2"/>
      <c r="AJT2404" s="2"/>
      <c r="AJU2404" s="2"/>
      <c r="AJV2404" s="2"/>
      <c r="AJW2404" s="2"/>
      <c r="AJX2404" s="2"/>
      <c r="AJY2404" s="2"/>
      <c r="AJZ2404" s="2"/>
      <c r="AKA2404" s="2"/>
      <c r="AKB2404" s="2"/>
      <c r="AKC2404" s="2"/>
      <c r="AKD2404" s="2"/>
      <c r="AKE2404" s="2"/>
      <c r="AKF2404" s="2"/>
      <c r="AKG2404" s="2"/>
      <c r="AKH2404" s="2"/>
      <c r="AKI2404" s="2"/>
      <c r="AKJ2404" s="2"/>
      <c r="AKK2404" s="2"/>
      <c r="AKL2404" s="2"/>
      <c r="AKM2404" s="2"/>
      <c r="AKN2404" s="2"/>
      <c r="AKO2404" s="2"/>
      <c r="AKP2404" s="2"/>
      <c r="AKQ2404" s="2"/>
      <c r="AKR2404" s="2"/>
      <c r="AKS2404" s="2"/>
      <c r="AKT2404" s="2"/>
      <c r="AKU2404" s="2"/>
      <c r="AKV2404" s="2"/>
      <c r="AKW2404" s="2"/>
      <c r="AKX2404" s="2"/>
      <c r="AKY2404" s="2"/>
      <c r="AKZ2404" s="2"/>
      <c r="ALA2404" s="2"/>
      <c r="ALB2404" s="2"/>
      <c r="ALC2404" s="2"/>
      <c r="ALD2404" s="2"/>
      <c r="ALE2404" s="2"/>
      <c r="ALF2404" s="2"/>
      <c r="ALG2404" s="2"/>
      <c r="ALH2404" s="2"/>
      <c r="ALI2404" s="2"/>
      <c r="ALJ2404" s="2"/>
      <c r="ALK2404" s="2"/>
      <c r="ALL2404" s="2"/>
      <c r="ALM2404" s="2"/>
      <c r="ALN2404" s="2"/>
      <c r="ALO2404" s="2"/>
      <c r="ALP2404" s="2"/>
      <c r="ALQ2404" s="2"/>
      <c r="ALR2404" s="2"/>
      <c r="ALS2404" s="2"/>
      <c r="ALT2404" s="2"/>
      <c r="ALU2404" s="2"/>
      <c r="ALV2404" s="2"/>
      <c r="ALW2404" s="2"/>
      <c r="ALX2404" s="2"/>
      <c r="ALY2404" s="2"/>
      <c r="ALZ2404" s="2"/>
      <c r="AMA2404" s="2"/>
      <c r="AMB2404" s="2"/>
      <c r="AMC2404" s="2"/>
      <c r="AMD2404" s="2"/>
      <c r="AME2404" s="2"/>
      <c r="AMF2404" s="2"/>
      <c r="AMG2404" s="2"/>
      <c r="AMH2404" s="2"/>
      <c r="AMI2404" s="2"/>
      <c r="AMJ2404" s="2"/>
      <c r="AMK2404" s="2"/>
      <c r="AML2404" s="2"/>
      <c r="AMM2404" s="2"/>
      <c r="AMN2404" s="2"/>
      <c r="AMO2404" s="2"/>
      <c r="AMP2404" s="2"/>
      <c r="AMQ2404" s="2"/>
      <c r="AMR2404" s="2"/>
      <c r="AMS2404" s="2"/>
      <c r="AMT2404" s="2"/>
      <c r="AMU2404" s="2"/>
      <c r="AMV2404" s="2"/>
      <c r="AMW2404" s="2"/>
      <c r="AMX2404" s="2"/>
      <c r="AMY2404" s="2"/>
      <c r="AMZ2404" s="2"/>
      <c r="ANA2404" s="2"/>
      <c r="ANB2404" s="2"/>
      <c r="ANC2404" s="2"/>
      <c r="AND2404" s="2"/>
      <c r="ANE2404" s="2"/>
      <c r="ANF2404" s="2"/>
      <c r="ANG2404" s="2"/>
      <c r="ANH2404" s="2"/>
      <c r="ANI2404" s="2"/>
      <c r="ANJ2404" s="2"/>
      <c r="ANK2404" s="2"/>
      <c r="ANL2404" s="2"/>
      <c r="ANM2404" s="2"/>
      <c r="ANN2404" s="2"/>
      <c r="ANO2404" s="2"/>
      <c r="ANP2404" s="2"/>
      <c r="ANQ2404" s="2"/>
      <c r="ANR2404" s="2"/>
      <c r="ANS2404" s="2"/>
      <c r="ANT2404" s="2"/>
      <c r="ANU2404" s="2"/>
      <c r="ANV2404" s="2"/>
      <c r="ANW2404" s="2"/>
      <c r="ANX2404" s="2"/>
      <c r="ANY2404" s="2"/>
      <c r="ANZ2404" s="2"/>
      <c r="AOA2404" s="2"/>
      <c r="AOB2404" s="2"/>
      <c r="AOC2404" s="2"/>
      <c r="AOD2404" s="2"/>
      <c r="AOE2404" s="2"/>
      <c r="AOF2404" s="2"/>
      <c r="AOG2404" s="2"/>
      <c r="AOH2404" s="2"/>
      <c r="AOI2404" s="2"/>
      <c r="AOJ2404" s="2"/>
      <c r="AOK2404" s="2"/>
      <c r="AOL2404" s="2"/>
      <c r="AOM2404" s="2"/>
      <c r="AON2404" s="2"/>
      <c r="AOO2404" s="2"/>
      <c r="AOP2404" s="2"/>
      <c r="AOQ2404" s="2"/>
      <c r="AOR2404" s="2"/>
      <c r="AOS2404" s="2"/>
      <c r="AOT2404" s="2"/>
      <c r="AOU2404" s="2"/>
      <c r="AOV2404" s="2"/>
      <c r="AOW2404" s="2"/>
      <c r="AOX2404" s="2"/>
      <c r="AOY2404" s="2"/>
      <c r="AOZ2404" s="2"/>
      <c r="APA2404" s="2"/>
      <c r="APB2404" s="2"/>
      <c r="APC2404" s="2"/>
      <c r="APD2404" s="2"/>
      <c r="APE2404" s="2"/>
      <c r="APF2404" s="2"/>
      <c r="APG2404" s="2"/>
      <c r="APH2404" s="2"/>
      <c r="API2404" s="2"/>
      <c r="APJ2404" s="2"/>
      <c r="APK2404" s="2"/>
      <c r="APL2404" s="2"/>
      <c r="APM2404" s="2"/>
      <c r="APN2404" s="2"/>
      <c r="APO2404" s="2"/>
      <c r="APP2404" s="2"/>
      <c r="APQ2404" s="2"/>
      <c r="APR2404" s="2"/>
      <c r="APS2404" s="2"/>
      <c r="APT2404" s="2"/>
      <c r="APU2404" s="2"/>
      <c r="APV2404" s="2"/>
      <c r="APW2404" s="2"/>
      <c r="APX2404" s="2"/>
      <c r="APY2404" s="2"/>
      <c r="APZ2404" s="2"/>
      <c r="AQA2404" s="2"/>
      <c r="AQB2404" s="2"/>
      <c r="AQC2404" s="2"/>
      <c r="AQD2404" s="2"/>
      <c r="AQE2404" s="2"/>
      <c r="AQF2404" s="2"/>
      <c r="AQG2404" s="2"/>
      <c r="AQH2404" s="2"/>
      <c r="AQI2404" s="2"/>
      <c r="AQJ2404" s="2"/>
      <c r="AQK2404" s="2"/>
      <c r="AQL2404" s="2"/>
      <c r="AQM2404" s="2"/>
      <c r="AQN2404" s="2"/>
      <c r="AQO2404" s="2"/>
      <c r="AQP2404" s="2"/>
      <c r="AQQ2404" s="2"/>
      <c r="AQR2404" s="2"/>
      <c r="AQS2404" s="2"/>
      <c r="AQT2404" s="2"/>
      <c r="AQU2404" s="2"/>
      <c r="AQV2404" s="2"/>
      <c r="AQW2404" s="2"/>
      <c r="AQX2404" s="2"/>
      <c r="AQY2404" s="2"/>
      <c r="AQZ2404" s="2"/>
      <c r="ARA2404" s="2"/>
      <c r="ARB2404" s="2"/>
      <c r="ARC2404" s="2"/>
      <c r="ARD2404" s="2"/>
      <c r="ARE2404" s="2"/>
      <c r="ARF2404" s="2"/>
      <c r="ARG2404" s="2"/>
      <c r="ARH2404" s="2"/>
      <c r="ARI2404" s="2"/>
      <c r="ARJ2404" s="2"/>
      <c r="ARK2404" s="2"/>
      <c r="ARL2404" s="2"/>
      <c r="ARM2404" s="2"/>
      <c r="ARN2404" s="2"/>
      <c r="ARO2404" s="2"/>
      <c r="ARP2404" s="2"/>
      <c r="ARQ2404" s="2"/>
      <c r="ARR2404" s="2"/>
      <c r="ARS2404" s="2"/>
      <c r="ART2404" s="2"/>
      <c r="ARU2404" s="2"/>
      <c r="ARV2404" s="2"/>
      <c r="ARW2404" s="2"/>
      <c r="ARX2404" s="2"/>
      <c r="ARY2404" s="2"/>
      <c r="ARZ2404" s="2"/>
      <c r="ASA2404" s="2"/>
      <c r="ASB2404" s="2"/>
      <c r="ASC2404" s="2"/>
      <c r="ASD2404" s="2"/>
      <c r="ASE2404" s="2"/>
      <c r="ASF2404" s="2"/>
      <c r="ASG2404" s="2"/>
      <c r="ASH2404" s="2"/>
      <c r="ASI2404" s="2"/>
      <c r="ASJ2404" s="2"/>
      <c r="ASK2404" s="2"/>
      <c r="ASL2404" s="2"/>
      <c r="ASM2404" s="2"/>
      <c r="ASN2404" s="2"/>
      <c r="ASO2404" s="2"/>
      <c r="ASP2404" s="2"/>
      <c r="ASQ2404" s="2"/>
      <c r="ASR2404" s="2"/>
      <c r="ASS2404" s="2"/>
      <c r="AST2404" s="2"/>
      <c r="ASU2404" s="2"/>
      <c r="ASV2404" s="2"/>
      <c r="ASW2404" s="2"/>
      <c r="ASX2404" s="2"/>
      <c r="ASY2404" s="2"/>
      <c r="ASZ2404" s="2"/>
      <c r="ATA2404" s="2"/>
      <c r="ATB2404" s="2"/>
      <c r="ATC2404" s="2"/>
      <c r="ATD2404" s="2"/>
      <c r="ATE2404" s="2"/>
      <c r="ATF2404" s="2"/>
      <c r="ATG2404" s="2"/>
      <c r="ATH2404" s="2"/>
      <c r="ATI2404" s="2"/>
      <c r="ATJ2404" s="2"/>
      <c r="ATK2404" s="2"/>
      <c r="ATL2404" s="2"/>
      <c r="ATM2404" s="2"/>
      <c r="ATN2404" s="2"/>
      <c r="ATO2404" s="2"/>
      <c r="ATP2404" s="2"/>
      <c r="ATQ2404" s="2"/>
      <c r="ATR2404" s="2"/>
      <c r="ATS2404" s="2"/>
      <c r="ATT2404" s="2"/>
      <c r="ATU2404" s="2"/>
      <c r="ATV2404" s="2"/>
      <c r="ATW2404" s="2"/>
      <c r="ATX2404" s="2"/>
      <c r="ATY2404" s="2"/>
      <c r="ATZ2404" s="2"/>
      <c r="AUA2404" s="2"/>
      <c r="AUB2404" s="2"/>
      <c r="AUC2404" s="2"/>
      <c r="AUD2404" s="2"/>
      <c r="AUE2404" s="2"/>
      <c r="AUF2404" s="2"/>
      <c r="AUG2404" s="2"/>
      <c r="AUH2404" s="2"/>
      <c r="AUI2404" s="2"/>
      <c r="AUJ2404" s="2"/>
      <c r="AUK2404" s="2"/>
      <c r="AUL2404" s="2"/>
      <c r="AUM2404" s="2"/>
      <c r="AUN2404" s="2"/>
      <c r="AUO2404" s="2"/>
      <c r="AUP2404" s="2"/>
      <c r="AUQ2404" s="2"/>
      <c r="AUR2404" s="2"/>
      <c r="AUS2404" s="2"/>
      <c r="AUT2404" s="2"/>
      <c r="AUU2404" s="2"/>
      <c r="AUV2404" s="2"/>
      <c r="AUW2404" s="2"/>
      <c r="AUX2404" s="2"/>
      <c r="AUY2404" s="2"/>
      <c r="AUZ2404" s="2"/>
      <c r="AVA2404" s="2"/>
      <c r="AVB2404" s="2"/>
      <c r="AVC2404" s="2"/>
      <c r="AVD2404" s="2"/>
      <c r="AVE2404" s="2"/>
      <c r="AVF2404" s="2"/>
      <c r="AVG2404" s="2"/>
      <c r="AVH2404" s="2"/>
      <c r="AVI2404" s="2"/>
      <c r="AVJ2404" s="2"/>
      <c r="AVK2404" s="2"/>
      <c r="AVL2404" s="2"/>
      <c r="AVM2404" s="2"/>
      <c r="AVN2404" s="2"/>
      <c r="AVO2404" s="2"/>
      <c r="AVP2404" s="2"/>
      <c r="AVQ2404" s="2"/>
      <c r="AVR2404" s="2"/>
      <c r="AVS2404" s="2"/>
      <c r="AVT2404" s="2"/>
      <c r="AVU2404" s="2"/>
      <c r="AVV2404" s="2"/>
      <c r="AVW2404" s="2"/>
      <c r="AVX2404" s="2"/>
      <c r="AVY2404" s="2"/>
      <c r="AVZ2404" s="2"/>
      <c r="AWA2404" s="2"/>
      <c r="AWB2404" s="2"/>
      <c r="AWC2404" s="2"/>
      <c r="AWD2404" s="2"/>
      <c r="AWE2404" s="2"/>
      <c r="AWF2404" s="2"/>
      <c r="AWG2404" s="2"/>
      <c r="AWH2404" s="2"/>
      <c r="AWI2404" s="2"/>
      <c r="AWJ2404" s="2"/>
      <c r="AWK2404" s="2"/>
      <c r="AWL2404" s="2"/>
      <c r="AWM2404" s="2"/>
      <c r="AWN2404" s="2"/>
      <c r="AWO2404" s="2"/>
      <c r="AWP2404" s="2"/>
      <c r="AWQ2404" s="2"/>
      <c r="AWR2404" s="2"/>
      <c r="AWS2404" s="2"/>
      <c r="AWT2404" s="2"/>
      <c r="AWU2404" s="2"/>
      <c r="AWV2404" s="2"/>
      <c r="AWW2404" s="2"/>
      <c r="AWX2404" s="2"/>
      <c r="AWY2404" s="2"/>
      <c r="AWZ2404" s="2"/>
      <c r="AXA2404" s="2"/>
      <c r="AXB2404" s="2"/>
      <c r="AXC2404" s="2"/>
      <c r="AXD2404" s="2"/>
      <c r="AXE2404" s="2"/>
      <c r="AXF2404" s="2"/>
      <c r="AXG2404" s="2"/>
      <c r="AXH2404" s="2"/>
      <c r="AXI2404" s="2"/>
      <c r="AXJ2404" s="2"/>
      <c r="AXK2404" s="2"/>
      <c r="AXL2404" s="2"/>
      <c r="AXM2404" s="2"/>
      <c r="AXN2404" s="2"/>
      <c r="AXO2404" s="2"/>
      <c r="AXP2404" s="2"/>
      <c r="AXQ2404" s="2"/>
      <c r="AXR2404" s="2"/>
      <c r="AXS2404" s="2"/>
      <c r="AXT2404" s="2"/>
      <c r="AXU2404" s="2"/>
      <c r="AXV2404" s="2"/>
      <c r="AXW2404" s="2"/>
      <c r="AXX2404" s="2"/>
      <c r="AXY2404" s="2"/>
      <c r="AXZ2404" s="2"/>
      <c r="AYA2404" s="2"/>
      <c r="AYB2404" s="2"/>
      <c r="AYC2404" s="2"/>
      <c r="AYD2404" s="2"/>
      <c r="AYE2404" s="2"/>
      <c r="AYF2404" s="2"/>
      <c r="AYG2404" s="2"/>
      <c r="AYH2404" s="2"/>
      <c r="AYI2404" s="2"/>
      <c r="AYJ2404" s="2"/>
      <c r="AYK2404" s="2"/>
      <c r="AYL2404" s="2"/>
      <c r="AYM2404" s="2"/>
      <c r="AYN2404" s="2"/>
      <c r="AYO2404" s="2"/>
      <c r="AYP2404" s="2"/>
      <c r="AYQ2404" s="2"/>
      <c r="AYR2404" s="2"/>
      <c r="AYS2404" s="2"/>
      <c r="AYT2404" s="2"/>
      <c r="AYU2404" s="2"/>
      <c r="AYV2404" s="2"/>
      <c r="AYW2404" s="2"/>
      <c r="AYX2404" s="2"/>
      <c r="AYY2404" s="2"/>
      <c r="AYZ2404" s="2"/>
      <c r="AZA2404" s="2"/>
      <c r="AZB2404" s="2"/>
      <c r="AZC2404" s="2"/>
      <c r="AZD2404" s="2"/>
      <c r="AZE2404" s="2"/>
      <c r="AZF2404" s="2"/>
      <c r="AZG2404" s="2"/>
      <c r="AZH2404" s="2"/>
      <c r="AZI2404" s="2"/>
      <c r="AZJ2404" s="2"/>
      <c r="AZK2404" s="2"/>
      <c r="AZL2404" s="2"/>
      <c r="AZM2404" s="2"/>
      <c r="AZN2404" s="2"/>
      <c r="AZO2404" s="2"/>
      <c r="AZP2404" s="2"/>
      <c r="AZQ2404" s="2"/>
      <c r="AZR2404" s="2"/>
      <c r="AZS2404" s="2"/>
      <c r="AZT2404" s="2"/>
      <c r="AZU2404" s="2"/>
      <c r="AZV2404" s="2"/>
      <c r="AZW2404" s="2"/>
      <c r="AZX2404" s="2"/>
      <c r="AZY2404" s="2"/>
      <c r="AZZ2404" s="2"/>
      <c r="BAA2404" s="2"/>
      <c r="BAB2404" s="2"/>
      <c r="BAC2404" s="2"/>
      <c r="BAD2404" s="2"/>
      <c r="BAE2404" s="2"/>
      <c r="BAF2404" s="2"/>
      <c r="BAG2404" s="2"/>
      <c r="BAH2404" s="2"/>
      <c r="BAI2404" s="2"/>
      <c r="BAJ2404" s="2"/>
      <c r="BAK2404" s="2"/>
      <c r="BAL2404" s="2"/>
      <c r="BAM2404" s="2"/>
      <c r="BAN2404" s="2"/>
      <c r="BAO2404" s="2"/>
      <c r="BAP2404" s="2"/>
      <c r="BAQ2404" s="2"/>
      <c r="BAR2404" s="2"/>
      <c r="BAS2404" s="2"/>
      <c r="BAT2404" s="2"/>
      <c r="BAU2404" s="2"/>
      <c r="BAV2404" s="2"/>
      <c r="BAW2404" s="2"/>
      <c r="BAX2404" s="2"/>
      <c r="BAY2404" s="2"/>
      <c r="BAZ2404" s="2"/>
      <c r="BBA2404" s="2"/>
      <c r="BBB2404" s="2"/>
      <c r="BBC2404" s="2"/>
      <c r="BBD2404" s="2"/>
      <c r="BBE2404" s="2"/>
      <c r="BBF2404" s="2"/>
      <c r="BBG2404" s="2"/>
      <c r="BBH2404" s="2"/>
      <c r="BBI2404" s="2"/>
      <c r="BBJ2404" s="2"/>
      <c r="BBK2404" s="2"/>
      <c r="BBL2404" s="2"/>
      <c r="BBM2404" s="2"/>
      <c r="BBN2404" s="2"/>
      <c r="BBO2404" s="2"/>
      <c r="BBP2404" s="2"/>
      <c r="BBQ2404" s="2"/>
      <c r="BBR2404" s="2"/>
      <c r="BBS2404" s="2"/>
      <c r="BBT2404" s="2"/>
      <c r="BBU2404" s="2"/>
      <c r="BBV2404" s="2"/>
      <c r="BBW2404" s="2"/>
      <c r="BBX2404" s="2"/>
      <c r="BBY2404" s="2"/>
      <c r="BBZ2404" s="2"/>
      <c r="BCA2404" s="2"/>
      <c r="BCB2404" s="2"/>
      <c r="BCC2404" s="2"/>
      <c r="BCD2404" s="2"/>
      <c r="BCE2404" s="2"/>
      <c r="BCF2404" s="2"/>
      <c r="BCG2404" s="2"/>
      <c r="BCH2404" s="2"/>
      <c r="BCI2404" s="2"/>
      <c r="BCJ2404" s="2"/>
      <c r="BCK2404" s="2"/>
      <c r="BCL2404" s="2"/>
      <c r="BCM2404" s="2"/>
      <c r="BCN2404" s="2"/>
      <c r="BCO2404" s="2"/>
      <c r="BCP2404" s="2"/>
      <c r="BCQ2404" s="2"/>
      <c r="BCR2404" s="2"/>
      <c r="BCS2404" s="2"/>
      <c r="BCT2404" s="2"/>
      <c r="BCU2404" s="2"/>
      <c r="BCV2404" s="2"/>
      <c r="BCW2404" s="2"/>
      <c r="BCX2404" s="2"/>
      <c r="BCY2404" s="2"/>
      <c r="BCZ2404" s="2"/>
      <c r="BDA2404" s="2"/>
      <c r="BDB2404" s="2"/>
      <c r="BDC2404" s="2"/>
      <c r="BDD2404" s="2"/>
      <c r="BDE2404" s="2"/>
      <c r="BDF2404" s="2"/>
      <c r="BDG2404" s="2"/>
      <c r="BDH2404" s="2"/>
      <c r="BDI2404" s="2"/>
      <c r="BDJ2404" s="2"/>
      <c r="BDK2404" s="2"/>
      <c r="BDL2404" s="2"/>
      <c r="BDM2404" s="2"/>
      <c r="BDN2404" s="2"/>
      <c r="BDO2404" s="2"/>
      <c r="BDP2404" s="2"/>
      <c r="BDQ2404" s="2"/>
      <c r="BDR2404" s="2"/>
      <c r="BDS2404" s="2"/>
      <c r="BDT2404" s="2"/>
      <c r="BDU2404" s="2"/>
      <c r="BDV2404" s="2"/>
      <c r="BDW2404" s="2"/>
      <c r="BDX2404" s="2"/>
      <c r="BDY2404" s="2"/>
      <c r="BDZ2404" s="2"/>
      <c r="BEA2404" s="2"/>
      <c r="BEB2404" s="2"/>
      <c r="BEC2404" s="2"/>
      <c r="BED2404" s="2"/>
      <c r="BEE2404" s="2"/>
      <c r="BEF2404" s="2"/>
      <c r="BEG2404" s="2"/>
      <c r="BEH2404" s="2"/>
      <c r="BEI2404" s="2"/>
      <c r="BEJ2404" s="2"/>
      <c r="BEK2404" s="2"/>
      <c r="BEL2404" s="2"/>
      <c r="BEM2404" s="2"/>
      <c r="BEN2404" s="2"/>
      <c r="BEO2404" s="2"/>
      <c r="BEP2404" s="2"/>
      <c r="BEQ2404" s="2"/>
      <c r="BER2404" s="2"/>
      <c r="BES2404" s="2"/>
      <c r="BET2404" s="2"/>
      <c r="BEU2404" s="2"/>
      <c r="BEV2404" s="2"/>
      <c r="BEW2404" s="2"/>
      <c r="BEX2404" s="2"/>
      <c r="BEY2404" s="2"/>
      <c r="BEZ2404" s="2"/>
      <c r="BFA2404" s="2"/>
      <c r="BFB2404" s="2"/>
      <c r="BFC2404" s="2"/>
      <c r="BFD2404" s="2"/>
      <c r="BFE2404" s="2"/>
      <c r="BFF2404" s="2"/>
      <c r="BFG2404" s="2"/>
      <c r="BFH2404" s="2"/>
      <c r="BFI2404" s="2"/>
      <c r="BFJ2404" s="2"/>
      <c r="BFK2404" s="2"/>
      <c r="BFL2404" s="2"/>
      <c r="BFM2404" s="2"/>
      <c r="BFN2404" s="2"/>
      <c r="BFO2404" s="2"/>
      <c r="BFP2404" s="2"/>
      <c r="BFQ2404" s="2"/>
      <c r="BFR2404" s="2"/>
      <c r="BFS2404" s="2"/>
      <c r="BFT2404" s="2"/>
      <c r="BFU2404" s="2"/>
      <c r="BFV2404" s="2"/>
      <c r="BFW2404" s="2"/>
      <c r="BFX2404" s="2"/>
      <c r="BFY2404" s="2"/>
      <c r="BFZ2404" s="2"/>
      <c r="BGA2404" s="2"/>
      <c r="BGB2404" s="2"/>
      <c r="BGC2404" s="2"/>
      <c r="BGD2404" s="2"/>
      <c r="BGE2404" s="2"/>
      <c r="BGF2404" s="2"/>
      <c r="BGG2404" s="2"/>
      <c r="BGH2404" s="2"/>
      <c r="BGI2404" s="2"/>
      <c r="BGJ2404" s="2"/>
      <c r="BGK2404" s="2"/>
      <c r="BGL2404" s="2"/>
      <c r="BGM2404" s="2"/>
      <c r="BGN2404" s="2"/>
      <c r="BGO2404" s="2"/>
      <c r="BGP2404" s="2"/>
      <c r="BGQ2404" s="2"/>
      <c r="BGR2404" s="2"/>
      <c r="BGS2404" s="2"/>
      <c r="BGT2404" s="2"/>
      <c r="BGU2404" s="2"/>
      <c r="BGV2404" s="2"/>
      <c r="BGW2404" s="2"/>
      <c r="BGX2404" s="2"/>
      <c r="BGY2404" s="2"/>
      <c r="BGZ2404" s="2"/>
      <c r="BHA2404" s="2"/>
      <c r="BHB2404" s="2"/>
      <c r="BHC2404" s="2"/>
      <c r="BHD2404" s="2"/>
      <c r="BHE2404" s="2"/>
      <c r="BHF2404" s="2"/>
      <c r="BHG2404" s="2"/>
      <c r="BHH2404" s="2"/>
      <c r="BHI2404" s="2"/>
      <c r="BHJ2404" s="2"/>
      <c r="BHK2404" s="2"/>
      <c r="BHL2404" s="2"/>
      <c r="BHM2404" s="2"/>
      <c r="BHN2404" s="2"/>
      <c r="BHO2404" s="2"/>
      <c r="BHP2404" s="2"/>
      <c r="BHQ2404" s="2"/>
      <c r="BHR2404" s="2"/>
      <c r="BHS2404" s="2"/>
      <c r="BHT2404" s="2"/>
      <c r="BHU2404" s="2"/>
      <c r="BHV2404" s="2"/>
      <c r="BHW2404" s="2"/>
      <c r="BHX2404" s="2"/>
      <c r="BHY2404" s="2"/>
      <c r="BHZ2404" s="2"/>
      <c r="BIA2404" s="2"/>
      <c r="BIB2404" s="2"/>
      <c r="BIC2404" s="2"/>
      <c r="BID2404" s="2"/>
      <c r="BIE2404" s="2"/>
      <c r="BIF2404" s="2"/>
      <c r="BIG2404" s="2"/>
      <c r="BIH2404" s="2"/>
      <c r="BII2404" s="2"/>
      <c r="BIJ2404" s="2"/>
      <c r="BIK2404" s="2"/>
      <c r="BIL2404" s="2"/>
      <c r="BIM2404" s="2"/>
      <c r="BIN2404" s="2"/>
      <c r="BIO2404" s="2"/>
      <c r="BIP2404" s="2"/>
      <c r="BIQ2404" s="2"/>
      <c r="BIR2404" s="2"/>
      <c r="BIS2404" s="2"/>
      <c r="BIT2404" s="2"/>
      <c r="BIU2404" s="2"/>
      <c r="BIV2404" s="2"/>
      <c r="BIW2404" s="2"/>
      <c r="BIX2404" s="2"/>
      <c r="BIY2404" s="2"/>
      <c r="BIZ2404" s="2"/>
      <c r="BJA2404" s="2"/>
      <c r="BJB2404" s="2"/>
      <c r="BJC2404" s="2"/>
      <c r="BJD2404" s="2"/>
      <c r="BJE2404" s="2"/>
      <c r="BJF2404" s="2"/>
      <c r="BJG2404" s="2"/>
      <c r="BJH2404" s="2"/>
      <c r="BJI2404" s="2"/>
      <c r="BJJ2404" s="2"/>
      <c r="BJK2404" s="2"/>
      <c r="BJL2404" s="2"/>
      <c r="BJM2404" s="2"/>
      <c r="BJN2404" s="2"/>
      <c r="BJO2404" s="2"/>
      <c r="BJP2404" s="2"/>
      <c r="BJQ2404" s="2"/>
      <c r="BJR2404" s="2"/>
      <c r="BJS2404" s="2"/>
      <c r="BJT2404" s="2"/>
      <c r="BJU2404" s="2"/>
      <c r="BJV2404" s="2"/>
      <c r="BJW2404" s="2"/>
      <c r="BJX2404" s="2"/>
      <c r="BJY2404" s="2"/>
      <c r="BJZ2404" s="2"/>
      <c r="BKA2404" s="2"/>
      <c r="BKB2404" s="2"/>
      <c r="BKC2404" s="2"/>
      <c r="BKD2404" s="2"/>
      <c r="BKE2404" s="2"/>
      <c r="BKF2404" s="2"/>
      <c r="BKG2404" s="2"/>
      <c r="BKH2404" s="2"/>
      <c r="BKI2404" s="2"/>
      <c r="BKJ2404" s="2"/>
      <c r="BKK2404" s="2"/>
      <c r="BKL2404" s="2"/>
      <c r="BKM2404" s="2"/>
      <c r="BKN2404" s="2"/>
      <c r="BKO2404" s="2"/>
      <c r="BKP2404" s="2"/>
      <c r="BKQ2404" s="2"/>
      <c r="BKR2404" s="2"/>
      <c r="BKS2404" s="2"/>
      <c r="BKT2404" s="2"/>
      <c r="BKU2404" s="2"/>
      <c r="BKV2404" s="2"/>
      <c r="BKW2404" s="2"/>
      <c r="BKX2404" s="2"/>
      <c r="BKY2404" s="2"/>
      <c r="BKZ2404" s="2"/>
      <c r="BLA2404" s="2"/>
      <c r="BLB2404" s="2"/>
      <c r="BLC2404" s="2"/>
      <c r="BLD2404" s="2"/>
      <c r="BLE2404" s="2"/>
      <c r="BLF2404" s="2"/>
      <c r="BLG2404" s="2"/>
      <c r="BLH2404" s="2"/>
      <c r="BLI2404" s="2"/>
      <c r="BLJ2404" s="2"/>
      <c r="BLK2404" s="2"/>
      <c r="BLL2404" s="2"/>
      <c r="BLM2404" s="2"/>
      <c r="BLN2404" s="2"/>
      <c r="BLO2404" s="2"/>
      <c r="BLP2404" s="2"/>
      <c r="BLQ2404" s="2"/>
      <c r="BLR2404" s="2"/>
      <c r="BLS2404" s="2"/>
      <c r="BLT2404" s="2"/>
      <c r="BLU2404" s="2"/>
      <c r="BLV2404" s="2"/>
      <c r="BLW2404" s="2"/>
      <c r="BLX2404" s="2"/>
      <c r="BLY2404" s="2"/>
      <c r="BLZ2404" s="2"/>
      <c r="BMA2404" s="2"/>
      <c r="BMB2404" s="2"/>
      <c r="BMC2404" s="2"/>
      <c r="BMD2404" s="2"/>
      <c r="BME2404" s="2"/>
      <c r="BMF2404" s="2"/>
      <c r="BMG2404" s="2"/>
      <c r="BMH2404" s="2"/>
      <c r="BMI2404" s="2"/>
      <c r="BMJ2404" s="2"/>
      <c r="BMK2404" s="2"/>
      <c r="BML2404" s="2"/>
      <c r="BMM2404" s="2"/>
      <c r="BMN2404" s="2"/>
      <c r="BMO2404" s="2"/>
      <c r="BMP2404" s="2"/>
      <c r="BMQ2404" s="2"/>
      <c r="BMR2404" s="2"/>
      <c r="BMS2404" s="2"/>
      <c r="BMT2404" s="2"/>
      <c r="BMU2404" s="2"/>
      <c r="BMV2404" s="2"/>
      <c r="BMW2404" s="2"/>
      <c r="BMX2404" s="2"/>
      <c r="BMY2404" s="2"/>
      <c r="BMZ2404" s="2"/>
      <c r="BNA2404" s="2"/>
      <c r="BNB2404" s="2"/>
      <c r="BNC2404" s="2"/>
      <c r="BND2404" s="2"/>
      <c r="BNE2404" s="2"/>
      <c r="BNF2404" s="2"/>
      <c r="BNG2404" s="2"/>
      <c r="BNH2404" s="2"/>
      <c r="BNI2404" s="2"/>
      <c r="BNJ2404" s="2"/>
      <c r="BNK2404" s="2"/>
      <c r="BNL2404" s="2"/>
      <c r="BNM2404" s="2"/>
      <c r="BNN2404" s="2"/>
      <c r="BNO2404" s="2"/>
      <c r="BNP2404" s="2"/>
      <c r="BNQ2404" s="2"/>
      <c r="BNR2404" s="2"/>
      <c r="BNS2404" s="2"/>
      <c r="BNT2404" s="2"/>
      <c r="BNU2404" s="2"/>
      <c r="BNV2404" s="2"/>
      <c r="BNW2404" s="2"/>
      <c r="BNX2404" s="2"/>
      <c r="BNY2404" s="2"/>
      <c r="BNZ2404" s="2"/>
      <c r="BOA2404" s="2"/>
      <c r="BOB2404" s="2"/>
      <c r="BOC2404" s="2"/>
      <c r="BOD2404" s="2"/>
      <c r="BOE2404" s="2"/>
      <c r="BOF2404" s="2"/>
      <c r="BOG2404" s="2"/>
      <c r="BOH2404" s="2"/>
      <c r="BOI2404" s="2"/>
      <c r="BOJ2404" s="2"/>
      <c r="BOK2404" s="2"/>
      <c r="BOL2404" s="2"/>
      <c r="BOM2404" s="2"/>
      <c r="BON2404" s="2"/>
      <c r="BOO2404" s="2"/>
      <c r="BOP2404" s="2"/>
      <c r="BOQ2404" s="2"/>
      <c r="BOR2404" s="2"/>
      <c r="BOS2404" s="2"/>
      <c r="BOT2404" s="2"/>
      <c r="BOU2404" s="2"/>
      <c r="BOV2404" s="2"/>
      <c r="BOW2404" s="2"/>
      <c r="BOX2404" s="2"/>
      <c r="BOY2404" s="2"/>
      <c r="BOZ2404" s="2"/>
      <c r="BPA2404" s="2"/>
      <c r="BPB2404" s="2"/>
      <c r="BPC2404" s="2"/>
      <c r="BPD2404" s="2"/>
      <c r="BPE2404" s="2"/>
      <c r="BPF2404" s="2"/>
      <c r="BPG2404" s="2"/>
      <c r="BPH2404" s="2"/>
      <c r="BPI2404" s="2"/>
      <c r="BPJ2404" s="2"/>
      <c r="BPK2404" s="2"/>
      <c r="BPL2404" s="2"/>
      <c r="BPM2404" s="2"/>
      <c r="BPN2404" s="2"/>
      <c r="BPO2404" s="2"/>
      <c r="BPP2404" s="2"/>
      <c r="BPQ2404" s="2"/>
      <c r="BPR2404" s="2"/>
      <c r="BPS2404" s="2"/>
      <c r="BPT2404" s="2"/>
      <c r="BPU2404" s="2"/>
      <c r="BPV2404" s="2"/>
      <c r="BPW2404" s="2"/>
      <c r="BPX2404" s="2"/>
      <c r="BPY2404" s="2"/>
      <c r="BPZ2404" s="2"/>
      <c r="BQA2404" s="2"/>
      <c r="BQB2404" s="2"/>
      <c r="BQC2404" s="2"/>
      <c r="BQD2404" s="2"/>
      <c r="BQE2404" s="2"/>
      <c r="BQF2404" s="2"/>
      <c r="BQG2404" s="2"/>
      <c r="BQH2404" s="2"/>
      <c r="BQI2404" s="2"/>
      <c r="BQJ2404" s="2"/>
      <c r="BQK2404" s="2"/>
      <c r="BQL2404" s="2"/>
      <c r="BQM2404" s="2"/>
      <c r="BQN2404" s="2"/>
      <c r="BQO2404" s="2"/>
      <c r="BQP2404" s="2"/>
      <c r="BQQ2404" s="2"/>
      <c r="BQR2404" s="2"/>
      <c r="BQS2404" s="2"/>
      <c r="BQT2404" s="2"/>
      <c r="BQU2404" s="2"/>
      <c r="BQV2404" s="2"/>
      <c r="BQW2404" s="2"/>
      <c r="BQX2404" s="2"/>
      <c r="BQY2404" s="2"/>
      <c r="BQZ2404" s="2"/>
      <c r="BRA2404" s="2"/>
      <c r="BRB2404" s="2"/>
      <c r="BRC2404" s="2"/>
      <c r="BRD2404" s="2"/>
      <c r="BRE2404" s="2"/>
      <c r="BRF2404" s="2"/>
      <c r="BRG2404" s="2"/>
      <c r="BRH2404" s="2"/>
      <c r="BRI2404" s="2"/>
      <c r="BRJ2404" s="2"/>
      <c r="BRK2404" s="2"/>
      <c r="BRL2404" s="2"/>
      <c r="BRM2404" s="2"/>
      <c r="BRN2404" s="2"/>
      <c r="BRO2404" s="2"/>
      <c r="BRP2404" s="2"/>
      <c r="BRQ2404" s="2"/>
      <c r="BRR2404" s="2"/>
      <c r="BRS2404" s="2"/>
      <c r="BRT2404" s="2"/>
      <c r="BRU2404" s="2"/>
      <c r="BRV2404" s="2"/>
      <c r="BRW2404" s="2"/>
      <c r="BRX2404" s="2"/>
      <c r="BRY2404" s="2"/>
      <c r="BRZ2404" s="2"/>
      <c r="BSA2404" s="2"/>
      <c r="BSB2404" s="2"/>
      <c r="BSC2404" s="2"/>
      <c r="BSD2404" s="2"/>
      <c r="BSE2404" s="2"/>
      <c r="BSF2404" s="2"/>
      <c r="BSG2404" s="2"/>
      <c r="BSH2404" s="2"/>
      <c r="BSI2404" s="2"/>
      <c r="BSJ2404" s="2"/>
      <c r="BSK2404" s="2"/>
      <c r="BSL2404" s="2"/>
      <c r="BSM2404" s="2"/>
      <c r="BSN2404" s="2"/>
      <c r="BSO2404" s="2"/>
      <c r="BSP2404" s="2"/>
      <c r="BSQ2404" s="2"/>
      <c r="BSR2404" s="2"/>
      <c r="BSS2404" s="2"/>
      <c r="BST2404" s="2"/>
      <c r="BSU2404" s="2"/>
      <c r="BSV2404" s="2"/>
      <c r="BSW2404" s="2"/>
      <c r="BSX2404" s="2"/>
      <c r="BSY2404" s="2"/>
      <c r="BSZ2404" s="2"/>
      <c r="BTA2404" s="2"/>
      <c r="BTB2404" s="2"/>
      <c r="BTC2404" s="2"/>
      <c r="BTD2404" s="2"/>
      <c r="BTE2404" s="2"/>
      <c r="BTF2404" s="2"/>
      <c r="BTG2404" s="2"/>
      <c r="BTH2404" s="2"/>
      <c r="BTI2404" s="2"/>
      <c r="BTJ2404" s="2"/>
      <c r="BTK2404" s="2"/>
      <c r="BTL2404" s="2"/>
      <c r="BTM2404" s="2"/>
      <c r="BTN2404" s="2"/>
      <c r="BTO2404" s="2"/>
      <c r="BTP2404" s="2"/>
      <c r="BTQ2404" s="2"/>
      <c r="BTR2404" s="2"/>
      <c r="BTS2404" s="2"/>
      <c r="BTT2404" s="2"/>
      <c r="BTU2404" s="2"/>
      <c r="BTV2404" s="2"/>
      <c r="BTW2404" s="2"/>
      <c r="BTX2404" s="2"/>
      <c r="BTY2404" s="2"/>
      <c r="BTZ2404" s="2"/>
      <c r="BUA2404" s="2"/>
      <c r="BUB2404" s="2"/>
      <c r="BUC2404" s="2"/>
      <c r="BUD2404" s="2"/>
      <c r="BUE2404" s="2"/>
      <c r="BUF2404" s="2"/>
      <c r="BUG2404" s="2"/>
      <c r="BUH2404" s="2"/>
      <c r="BUI2404" s="2"/>
      <c r="BUJ2404" s="2"/>
      <c r="BUK2404" s="2"/>
      <c r="BUL2404" s="2"/>
      <c r="BUM2404" s="2"/>
      <c r="BUN2404" s="2"/>
      <c r="BUO2404" s="2"/>
      <c r="BUP2404" s="2"/>
      <c r="BUQ2404" s="2"/>
      <c r="BUR2404" s="2"/>
      <c r="BUS2404" s="2"/>
      <c r="BUT2404" s="2"/>
      <c r="BUU2404" s="2"/>
      <c r="BUV2404" s="2"/>
      <c r="BUW2404" s="2"/>
      <c r="BUX2404" s="2"/>
      <c r="BUY2404" s="2"/>
      <c r="BUZ2404" s="2"/>
      <c r="BVA2404" s="2"/>
      <c r="BVB2404" s="2"/>
      <c r="BVC2404" s="2"/>
      <c r="BVD2404" s="2"/>
      <c r="BVE2404" s="2"/>
      <c r="BVF2404" s="2"/>
      <c r="BVG2404" s="2"/>
      <c r="BVH2404" s="2"/>
      <c r="BVI2404" s="2"/>
      <c r="BVJ2404" s="2"/>
      <c r="BVK2404" s="2"/>
      <c r="BVL2404" s="2"/>
      <c r="BVM2404" s="2"/>
      <c r="BVN2404" s="2"/>
      <c r="BVO2404" s="2"/>
      <c r="BVP2404" s="2"/>
      <c r="BVQ2404" s="2"/>
      <c r="BVR2404" s="2"/>
      <c r="BVS2404" s="2"/>
      <c r="BVT2404" s="2"/>
      <c r="BVU2404" s="2"/>
      <c r="BVV2404" s="2"/>
      <c r="BVW2404" s="2"/>
      <c r="BVX2404" s="2"/>
      <c r="BVY2404" s="2"/>
      <c r="BVZ2404" s="2"/>
      <c r="BWA2404" s="2"/>
      <c r="BWB2404" s="2"/>
      <c r="BWC2404" s="2"/>
      <c r="BWD2404" s="2"/>
      <c r="BWE2404" s="2"/>
      <c r="BWF2404" s="2"/>
      <c r="BWG2404" s="2"/>
      <c r="BWH2404" s="2"/>
      <c r="BWI2404" s="2"/>
      <c r="BWJ2404" s="2"/>
      <c r="BWK2404" s="2"/>
      <c r="BWL2404" s="2"/>
      <c r="BWM2404" s="2"/>
      <c r="BWN2404" s="2"/>
      <c r="BWO2404" s="2"/>
      <c r="BWP2404" s="2"/>
      <c r="BWQ2404" s="2"/>
      <c r="BWR2404" s="2"/>
      <c r="BWS2404" s="2"/>
      <c r="BWT2404" s="2"/>
      <c r="BWU2404" s="2"/>
      <c r="BWV2404" s="2"/>
      <c r="BWW2404" s="2"/>
      <c r="BWX2404" s="2"/>
      <c r="BWY2404" s="2"/>
      <c r="BWZ2404" s="2"/>
      <c r="BXA2404" s="2"/>
      <c r="BXB2404" s="2"/>
      <c r="BXC2404" s="2"/>
      <c r="BXD2404" s="2"/>
      <c r="BXE2404" s="2"/>
      <c r="BXF2404" s="2"/>
      <c r="BXG2404" s="2"/>
      <c r="BXH2404" s="2"/>
      <c r="BXI2404" s="2"/>
      <c r="BXJ2404" s="2"/>
      <c r="BXK2404" s="2"/>
      <c r="BXL2404" s="2"/>
      <c r="BXM2404" s="2"/>
      <c r="BXN2404" s="2"/>
      <c r="BXO2404" s="2"/>
      <c r="BXP2404" s="2"/>
      <c r="BXQ2404" s="2"/>
      <c r="BXR2404" s="2"/>
      <c r="BXS2404" s="2"/>
      <c r="BXT2404" s="2"/>
      <c r="BXU2404" s="2"/>
      <c r="BXV2404" s="2"/>
      <c r="BXW2404" s="2"/>
      <c r="BXX2404" s="2"/>
      <c r="BXY2404" s="2"/>
      <c r="BXZ2404" s="2"/>
      <c r="BYA2404" s="2"/>
      <c r="BYB2404" s="2"/>
      <c r="BYC2404" s="2"/>
      <c r="BYD2404" s="2"/>
      <c r="BYE2404" s="2"/>
      <c r="BYF2404" s="2"/>
      <c r="BYG2404" s="2"/>
      <c r="BYH2404" s="2"/>
      <c r="BYI2404" s="2"/>
      <c r="BYJ2404" s="2"/>
      <c r="BYK2404" s="2"/>
      <c r="BYL2404" s="2"/>
      <c r="BYM2404" s="2"/>
      <c r="BYN2404" s="2"/>
      <c r="BYO2404" s="2"/>
      <c r="BYP2404" s="2"/>
      <c r="BYQ2404" s="2"/>
      <c r="BYR2404" s="2"/>
      <c r="BYS2404" s="2"/>
      <c r="BYT2404" s="2"/>
      <c r="BYU2404" s="2"/>
      <c r="BYV2404" s="2"/>
      <c r="BYW2404" s="2"/>
      <c r="BYX2404" s="2"/>
      <c r="BYY2404" s="2"/>
      <c r="BYZ2404" s="2"/>
      <c r="BZA2404" s="2"/>
      <c r="BZB2404" s="2"/>
      <c r="BZC2404" s="2"/>
      <c r="BZD2404" s="2"/>
      <c r="BZE2404" s="2"/>
      <c r="BZF2404" s="2"/>
      <c r="BZG2404" s="2"/>
      <c r="BZH2404" s="2"/>
      <c r="BZI2404" s="2"/>
      <c r="BZJ2404" s="2"/>
      <c r="BZK2404" s="2"/>
      <c r="BZL2404" s="2"/>
      <c r="BZM2404" s="2"/>
      <c r="BZN2404" s="2"/>
      <c r="BZO2404" s="2"/>
      <c r="BZP2404" s="2"/>
      <c r="BZQ2404" s="2"/>
      <c r="BZR2404" s="2"/>
      <c r="BZS2404" s="2"/>
      <c r="BZT2404" s="2"/>
      <c r="BZU2404" s="2"/>
      <c r="BZV2404" s="2"/>
      <c r="BZW2404" s="2"/>
      <c r="BZX2404" s="2"/>
      <c r="BZY2404" s="2"/>
      <c r="BZZ2404" s="2"/>
      <c r="CAA2404" s="2"/>
      <c r="CAB2404" s="2"/>
      <c r="CAC2404" s="2"/>
      <c r="CAD2404" s="2"/>
      <c r="CAE2404" s="2"/>
      <c r="CAF2404" s="2"/>
      <c r="CAG2404" s="2"/>
      <c r="CAH2404" s="2"/>
      <c r="CAI2404" s="2"/>
      <c r="CAJ2404" s="2"/>
      <c r="CAK2404" s="2"/>
      <c r="CAL2404" s="2"/>
      <c r="CAM2404" s="2"/>
      <c r="CAN2404" s="2"/>
      <c r="CAO2404" s="2"/>
      <c r="CAP2404" s="2"/>
      <c r="CAQ2404" s="2"/>
      <c r="CAR2404" s="2"/>
      <c r="CAS2404" s="2"/>
      <c r="CAT2404" s="2"/>
      <c r="CAU2404" s="2"/>
      <c r="CAV2404" s="2"/>
      <c r="CAW2404" s="2"/>
      <c r="CAX2404" s="2"/>
      <c r="CAY2404" s="2"/>
      <c r="CAZ2404" s="2"/>
      <c r="CBA2404" s="2"/>
      <c r="CBB2404" s="2"/>
      <c r="CBC2404" s="2"/>
      <c r="CBD2404" s="2"/>
      <c r="CBE2404" s="2"/>
      <c r="CBF2404" s="2"/>
      <c r="CBG2404" s="2"/>
      <c r="CBH2404" s="2"/>
      <c r="CBI2404" s="2"/>
      <c r="CBJ2404" s="2"/>
      <c r="CBK2404" s="2"/>
      <c r="CBL2404" s="2"/>
      <c r="CBM2404" s="2"/>
      <c r="CBN2404" s="2"/>
      <c r="CBO2404" s="2"/>
      <c r="CBP2404" s="2"/>
      <c r="CBQ2404" s="2"/>
      <c r="CBR2404" s="2"/>
      <c r="CBS2404" s="2"/>
      <c r="CBT2404" s="2"/>
      <c r="CBU2404" s="2"/>
      <c r="CBV2404" s="2"/>
      <c r="CBW2404" s="2"/>
      <c r="CBX2404" s="2"/>
      <c r="CBY2404" s="2"/>
      <c r="CBZ2404" s="2"/>
      <c r="CCA2404" s="2"/>
      <c r="CCB2404" s="2"/>
      <c r="CCC2404" s="2"/>
      <c r="CCD2404" s="2"/>
      <c r="CCE2404" s="2"/>
      <c r="CCF2404" s="2"/>
      <c r="CCG2404" s="2"/>
      <c r="CCH2404" s="2"/>
      <c r="CCI2404" s="2"/>
      <c r="CCJ2404" s="2"/>
      <c r="CCK2404" s="2"/>
      <c r="CCL2404" s="2"/>
      <c r="CCM2404" s="2"/>
      <c r="CCN2404" s="2"/>
      <c r="CCO2404" s="2"/>
      <c r="CCP2404" s="2"/>
      <c r="CCQ2404" s="2"/>
      <c r="CCR2404" s="2"/>
      <c r="CCS2404" s="2"/>
      <c r="CCT2404" s="2"/>
      <c r="CCU2404" s="2"/>
      <c r="CCV2404" s="2"/>
      <c r="CCW2404" s="2"/>
      <c r="CCX2404" s="2"/>
      <c r="CCY2404" s="2"/>
      <c r="CCZ2404" s="2"/>
      <c r="CDA2404" s="2"/>
      <c r="CDB2404" s="2"/>
      <c r="CDC2404" s="2"/>
      <c r="CDD2404" s="2"/>
      <c r="CDE2404" s="2"/>
      <c r="CDF2404" s="2"/>
      <c r="CDG2404" s="2"/>
      <c r="CDH2404" s="2"/>
      <c r="CDI2404" s="2"/>
      <c r="CDJ2404" s="2"/>
      <c r="CDK2404" s="2"/>
      <c r="CDL2404" s="2"/>
      <c r="CDM2404" s="2"/>
      <c r="CDN2404" s="2"/>
      <c r="CDO2404" s="2"/>
      <c r="CDP2404" s="2"/>
      <c r="CDQ2404" s="2"/>
      <c r="CDR2404" s="2"/>
      <c r="CDS2404" s="2"/>
      <c r="CDT2404" s="2"/>
      <c r="CDU2404" s="2"/>
      <c r="CDV2404" s="2"/>
      <c r="CDW2404" s="2"/>
      <c r="CDX2404" s="2"/>
      <c r="CDY2404" s="2"/>
      <c r="CDZ2404" s="2"/>
      <c r="CEA2404" s="2"/>
      <c r="CEB2404" s="2"/>
      <c r="CEC2404" s="2"/>
      <c r="CED2404" s="2"/>
      <c r="CEE2404" s="2"/>
      <c r="CEF2404" s="2"/>
      <c r="CEG2404" s="2"/>
      <c r="CEH2404" s="2"/>
      <c r="CEI2404" s="2"/>
      <c r="CEJ2404" s="2"/>
      <c r="CEK2404" s="2"/>
      <c r="CEL2404" s="2"/>
      <c r="CEM2404" s="2"/>
      <c r="CEN2404" s="2"/>
      <c r="CEO2404" s="2"/>
      <c r="CEP2404" s="2"/>
      <c r="CEQ2404" s="2"/>
      <c r="CER2404" s="2"/>
      <c r="CES2404" s="2"/>
      <c r="CET2404" s="2"/>
      <c r="CEU2404" s="2"/>
      <c r="CEV2404" s="2"/>
      <c r="CEW2404" s="2"/>
      <c r="CEX2404" s="2"/>
      <c r="CEY2404" s="2"/>
      <c r="CEZ2404" s="2"/>
      <c r="CFA2404" s="2"/>
      <c r="CFB2404" s="2"/>
      <c r="CFC2404" s="2"/>
      <c r="CFD2404" s="2"/>
      <c r="CFE2404" s="2"/>
      <c r="CFF2404" s="2"/>
      <c r="CFG2404" s="2"/>
      <c r="CFH2404" s="2"/>
      <c r="CFI2404" s="2"/>
      <c r="CFJ2404" s="2"/>
      <c r="CFK2404" s="2"/>
      <c r="CFL2404" s="2"/>
      <c r="CFM2404" s="2"/>
      <c r="CFN2404" s="2"/>
      <c r="CFO2404" s="2"/>
      <c r="CFP2404" s="2"/>
      <c r="CFQ2404" s="2"/>
      <c r="CFR2404" s="2"/>
      <c r="CFS2404" s="2"/>
      <c r="CFT2404" s="2"/>
      <c r="CFU2404" s="2"/>
      <c r="CFV2404" s="2"/>
      <c r="CFW2404" s="2"/>
      <c r="CFX2404" s="2"/>
      <c r="CFY2404" s="2"/>
      <c r="CFZ2404" s="2"/>
      <c r="CGA2404" s="2"/>
      <c r="CGB2404" s="2"/>
      <c r="CGC2404" s="2"/>
      <c r="CGD2404" s="2"/>
      <c r="CGE2404" s="2"/>
      <c r="CGF2404" s="2"/>
      <c r="CGG2404" s="2"/>
      <c r="CGH2404" s="2"/>
      <c r="CGI2404" s="2"/>
      <c r="CGJ2404" s="2"/>
      <c r="CGK2404" s="2"/>
      <c r="CGL2404" s="2"/>
      <c r="CGM2404" s="2"/>
      <c r="CGN2404" s="2"/>
      <c r="CGO2404" s="2"/>
      <c r="CGP2404" s="2"/>
      <c r="CGQ2404" s="2"/>
      <c r="CGR2404" s="2"/>
      <c r="CGS2404" s="2"/>
      <c r="CGT2404" s="2"/>
      <c r="CGU2404" s="2"/>
      <c r="CGV2404" s="2"/>
      <c r="CGW2404" s="2"/>
      <c r="CGX2404" s="2"/>
      <c r="CGY2404" s="2"/>
      <c r="CGZ2404" s="2"/>
      <c r="CHA2404" s="2"/>
      <c r="CHB2404" s="2"/>
      <c r="CHC2404" s="2"/>
      <c r="CHD2404" s="2"/>
      <c r="CHE2404" s="2"/>
      <c r="CHF2404" s="2"/>
      <c r="CHG2404" s="2"/>
      <c r="CHH2404" s="2"/>
      <c r="CHI2404" s="2"/>
      <c r="CHJ2404" s="2"/>
      <c r="CHK2404" s="2"/>
      <c r="CHL2404" s="2"/>
      <c r="CHM2404" s="2"/>
      <c r="CHN2404" s="2"/>
      <c r="CHO2404" s="2"/>
      <c r="CHP2404" s="2"/>
      <c r="CHQ2404" s="2"/>
      <c r="CHR2404" s="2"/>
      <c r="CHS2404" s="2"/>
      <c r="CHT2404" s="2"/>
      <c r="CHU2404" s="2"/>
      <c r="CHV2404" s="2"/>
      <c r="CHW2404" s="2"/>
      <c r="CHX2404" s="2"/>
      <c r="CHY2404" s="2"/>
      <c r="CHZ2404" s="2"/>
      <c r="CIA2404" s="2"/>
      <c r="CIB2404" s="2"/>
      <c r="CIC2404" s="2"/>
      <c r="CID2404" s="2"/>
      <c r="CIE2404" s="2"/>
      <c r="CIF2404" s="2"/>
      <c r="CIG2404" s="2"/>
      <c r="CIH2404" s="2"/>
      <c r="CII2404" s="2"/>
      <c r="CIJ2404" s="2"/>
      <c r="CIK2404" s="2"/>
      <c r="CIL2404" s="2"/>
      <c r="CIM2404" s="2"/>
      <c r="CIN2404" s="2"/>
      <c r="CIO2404" s="2"/>
      <c r="CIP2404" s="2"/>
      <c r="CIQ2404" s="2"/>
      <c r="CIR2404" s="2"/>
      <c r="CIS2404" s="2"/>
      <c r="CIT2404" s="2"/>
      <c r="CIU2404" s="2"/>
      <c r="CIV2404" s="2"/>
      <c r="CIW2404" s="2"/>
      <c r="CIX2404" s="2"/>
      <c r="CIY2404" s="2"/>
      <c r="CIZ2404" s="2"/>
      <c r="CJA2404" s="2"/>
      <c r="CJB2404" s="2"/>
      <c r="CJC2404" s="2"/>
      <c r="CJD2404" s="2"/>
      <c r="CJE2404" s="2"/>
      <c r="CJF2404" s="2"/>
      <c r="CJG2404" s="2"/>
      <c r="CJH2404" s="2"/>
      <c r="CJI2404" s="2"/>
      <c r="CJJ2404" s="2"/>
      <c r="CJK2404" s="2"/>
      <c r="CJL2404" s="2"/>
      <c r="CJM2404" s="2"/>
      <c r="CJN2404" s="2"/>
      <c r="CJO2404" s="2"/>
      <c r="CJP2404" s="2"/>
      <c r="CJQ2404" s="2"/>
      <c r="CJR2404" s="2"/>
      <c r="CJS2404" s="2"/>
      <c r="CJT2404" s="2"/>
      <c r="CJU2404" s="2"/>
      <c r="CJV2404" s="2"/>
      <c r="CJW2404" s="2"/>
      <c r="CJX2404" s="2"/>
      <c r="CJY2404" s="2"/>
      <c r="CJZ2404" s="2"/>
      <c r="CKA2404" s="2"/>
      <c r="CKB2404" s="2"/>
      <c r="CKC2404" s="2"/>
      <c r="CKD2404" s="2"/>
      <c r="CKE2404" s="2"/>
      <c r="CKF2404" s="2"/>
      <c r="CKG2404" s="2"/>
      <c r="CKH2404" s="2"/>
      <c r="CKI2404" s="2"/>
      <c r="CKJ2404" s="2"/>
      <c r="CKK2404" s="2"/>
      <c r="CKL2404" s="2"/>
      <c r="CKM2404" s="2"/>
      <c r="CKN2404" s="2"/>
      <c r="CKO2404" s="2"/>
      <c r="CKP2404" s="2"/>
      <c r="CKQ2404" s="2"/>
      <c r="CKR2404" s="2"/>
      <c r="CKS2404" s="2"/>
      <c r="CKT2404" s="2"/>
      <c r="CKU2404" s="2"/>
      <c r="CKV2404" s="2"/>
      <c r="CKW2404" s="2"/>
      <c r="CKX2404" s="2"/>
      <c r="CKY2404" s="2"/>
      <c r="CKZ2404" s="2"/>
      <c r="CLA2404" s="2"/>
      <c r="CLB2404" s="2"/>
      <c r="CLC2404" s="2"/>
      <c r="CLD2404" s="2"/>
      <c r="CLE2404" s="2"/>
      <c r="CLF2404" s="2"/>
      <c r="CLG2404" s="2"/>
      <c r="CLH2404" s="2"/>
      <c r="CLI2404" s="2"/>
      <c r="CLJ2404" s="2"/>
      <c r="CLK2404" s="2"/>
      <c r="CLL2404" s="2"/>
      <c r="CLM2404" s="2"/>
      <c r="CLN2404" s="2"/>
      <c r="CLO2404" s="2"/>
      <c r="CLP2404" s="2"/>
      <c r="CLQ2404" s="2"/>
      <c r="CLR2404" s="2"/>
      <c r="CLS2404" s="2"/>
      <c r="CLT2404" s="2"/>
      <c r="CLU2404" s="2"/>
      <c r="CLV2404" s="2"/>
      <c r="CLW2404" s="2"/>
      <c r="CLX2404" s="2"/>
      <c r="CLY2404" s="2"/>
      <c r="CLZ2404" s="2"/>
      <c r="CMA2404" s="2"/>
      <c r="CMB2404" s="2"/>
      <c r="CMC2404" s="2"/>
      <c r="CMD2404" s="2"/>
      <c r="CME2404" s="2"/>
      <c r="CMF2404" s="2"/>
      <c r="CMG2404" s="2"/>
      <c r="CMH2404" s="2"/>
      <c r="CMI2404" s="2"/>
      <c r="CMJ2404" s="2"/>
      <c r="CMK2404" s="2"/>
      <c r="CML2404" s="2"/>
      <c r="CMM2404" s="2"/>
      <c r="CMN2404" s="2"/>
      <c r="CMO2404" s="2"/>
      <c r="CMP2404" s="2"/>
      <c r="CMQ2404" s="2"/>
      <c r="CMR2404" s="2"/>
      <c r="CMS2404" s="2"/>
      <c r="CMT2404" s="2"/>
      <c r="CMU2404" s="2"/>
      <c r="CMV2404" s="2"/>
      <c r="CMW2404" s="2"/>
      <c r="CMX2404" s="2"/>
      <c r="CMY2404" s="2"/>
      <c r="CMZ2404" s="2"/>
      <c r="CNA2404" s="2"/>
      <c r="CNB2404" s="2"/>
      <c r="CNC2404" s="2"/>
      <c r="CND2404" s="2"/>
      <c r="CNE2404" s="2"/>
      <c r="CNF2404" s="2"/>
      <c r="CNG2404" s="2"/>
      <c r="CNH2404" s="2"/>
      <c r="CNI2404" s="2"/>
      <c r="CNJ2404" s="2"/>
      <c r="CNK2404" s="2"/>
      <c r="CNL2404" s="2"/>
      <c r="CNM2404" s="2"/>
      <c r="CNN2404" s="2"/>
      <c r="CNO2404" s="2"/>
      <c r="CNP2404" s="2"/>
      <c r="CNQ2404" s="2"/>
      <c r="CNR2404" s="2"/>
      <c r="CNS2404" s="2"/>
      <c r="CNT2404" s="2"/>
      <c r="CNU2404" s="2"/>
      <c r="CNV2404" s="2"/>
      <c r="CNW2404" s="2"/>
      <c r="CNX2404" s="2"/>
      <c r="CNY2404" s="2"/>
      <c r="CNZ2404" s="2"/>
      <c r="COA2404" s="2"/>
      <c r="COB2404" s="2"/>
      <c r="COC2404" s="2"/>
      <c r="COD2404" s="2"/>
      <c r="COE2404" s="2"/>
      <c r="COF2404" s="2"/>
      <c r="COG2404" s="2"/>
      <c r="COH2404" s="2"/>
      <c r="COI2404" s="2"/>
      <c r="COJ2404" s="2"/>
      <c r="COK2404" s="2"/>
      <c r="COL2404" s="2"/>
      <c r="COM2404" s="2"/>
      <c r="CON2404" s="2"/>
      <c r="COO2404" s="2"/>
      <c r="COP2404" s="2"/>
      <c r="COQ2404" s="2"/>
      <c r="COR2404" s="2"/>
      <c r="COS2404" s="2"/>
      <c r="COT2404" s="2"/>
      <c r="COU2404" s="2"/>
      <c r="COV2404" s="2"/>
      <c r="COW2404" s="2"/>
      <c r="COX2404" s="2"/>
      <c r="COY2404" s="2"/>
      <c r="COZ2404" s="2"/>
      <c r="CPA2404" s="2"/>
      <c r="CPB2404" s="2"/>
      <c r="CPC2404" s="2"/>
      <c r="CPD2404" s="2"/>
      <c r="CPE2404" s="2"/>
      <c r="CPF2404" s="2"/>
      <c r="CPG2404" s="2"/>
      <c r="CPH2404" s="2"/>
      <c r="CPI2404" s="2"/>
      <c r="CPJ2404" s="2"/>
      <c r="CPK2404" s="2"/>
      <c r="CPL2404" s="2"/>
      <c r="CPM2404" s="2"/>
      <c r="CPN2404" s="2"/>
      <c r="CPO2404" s="2"/>
      <c r="CPP2404" s="2"/>
      <c r="CPQ2404" s="2"/>
      <c r="CPR2404" s="2"/>
      <c r="CPS2404" s="2"/>
      <c r="CPT2404" s="2"/>
      <c r="CPU2404" s="2"/>
      <c r="CPV2404" s="2"/>
      <c r="CPW2404" s="2"/>
      <c r="CPX2404" s="2"/>
      <c r="CPY2404" s="2"/>
      <c r="CPZ2404" s="2"/>
      <c r="CQA2404" s="2"/>
      <c r="CQB2404" s="2"/>
      <c r="CQC2404" s="2"/>
      <c r="CQD2404" s="2"/>
      <c r="CQE2404" s="2"/>
      <c r="CQF2404" s="2"/>
      <c r="CQG2404" s="2"/>
      <c r="CQH2404" s="2"/>
      <c r="CQI2404" s="2"/>
      <c r="CQJ2404" s="2"/>
      <c r="CQK2404" s="2"/>
      <c r="CQL2404" s="2"/>
      <c r="CQM2404" s="2"/>
      <c r="CQN2404" s="2"/>
      <c r="CQO2404" s="2"/>
      <c r="CQP2404" s="2"/>
      <c r="CQQ2404" s="2"/>
      <c r="CQR2404" s="2"/>
      <c r="CQS2404" s="2"/>
      <c r="CQT2404" s="2"/>
      <c r="CQU2404" s="2"/>
      <c r="CQV2404" s="2"/>
      <c r="CQW2404" s="2"/>
      <c r="CQX2404" s="2"/>
      <c r="CQY2404" s="2"/>
      <c r="CQZ2404" s="2"/>
      <c r="CRA2404" s="2"/>
      <c r="CRB2404" s="2"/>
      <c r="CRC2404" s="2"/>
      <c r="CRD2404" s="2"/>
      <c r="CRE2404" s="2"/>
      <c r="CRF2404" s="2"/>
      <c r="CRG2404" s="2"/>
      <c r="CRH2404" s="2"/>
      <c r="CRI2404" s="2"/>
      <c r="CRJ2404" s="2"/>
      <c r="CRK2404" s="2"/>
      <c r="CRL2404" s="2"/>
      <c r="CRM2404" s="2"/>
      <c r="CRN2404" s="2"/>
      <c r="CRO2404" s="2"/>
      <c r="CRP2404" s="2"/>
      <c r="CRQ2404" s="2"/>
      <c r="CRR2404" s="2"/>
      <c r="CRS2404" s="2"/>
      <c r="CRT2404" s="2"/>
      <c r="CRU2404" s="2"/>
      <c r="CRV2404" s="2"/>
      <c r="CRW2404" s="2"/>
      <c r="CRX2404" s="2"/>
      <c r="CRY2404" s="2"/>
      <c r="CRZ2404" s="2"/>
      <c r="CSA2404" s="2"/>
      <c r="CSB2404" s="2"/>
      <c r="CSC2404" s="2"/>
      <c r="CSD2404" s="2"/>
      <c r="CSE2404" s="2"/>
      <c r="CSF2404" s="2"/>
      <c r="CSG2404" s="2"/>
      <c r="CSH2404" s="2"/>
      <c r="CSI2404" s="2"/>
      <c r="CSJ2404" s="2"/>
      <c r="CSK2404" s="2"/>
      <c r="CSL2404" s="2"/>
      <c r="CSM2404" s="2"/>
      <c r="CSN2404" s="2"/>
      <c r="CSO2404" s="2"/>
      <c r="CSP2404" s="2"/>
      <c r="CSQ2404" s="2"/>
      <c r="CSR2404" s="2"/>
      <c r="CSS2404" s="2"/>
      <c r="CST2404" s="2"/>
      <c r="CSU2404" s="2"/>
      <c r="CSV2404" s="2"/>
      <c r="CSW2404" s="2"/>
      <c r="CSX2404" s="2"/>
      <c r="CSY2404" s="2"/>
      <c r="CSZ2404" s="2"/>
      <c r="CTA2404" s="2"/>
      <c r="CTB2404" s="2"/>
      <c r="CTC2404" s="2"/>
      <c r="CTD2404" s="2"/>
      <c r="CTE2404" s="2"/>
      <c r="CTF2404" s="2"/>
      <c r="CTG2404" s="2"/>
      <c r="CTH2404" s="2"/>
      <c r="CTI2404" s="2"/>
      <c r="CTJ2404" s="2"/>
      <c r="CTK2404" s="2"/>
      <c r="CTL2404" s="2"/>
      <c r="CTM2404" s="2"/>
      <c r="CTN2404" s="2"/>
      <c r="CTO2404" s="2"/>
      <c r="CTP2404" s="2"/>
      <c r="CTQ2404" s="2"/>
      <c r="CTR2404" s="2"/>
      <c r="CTS2404" s="2"/>
      <c r="CTT2404" s="2"/>
      <c r="CTU2404" s="2"/>
      <c r="CTV2404" s="2"/>
      <c r="CTW2404" s="2"/>
      <c r="CTX2404" s="2"/>
      <c r="CTY2404" s="2"/>
      <c r="CTZ2404" s="2"/>
      <c r="CUA2404" s="2"/>
      <c r="CUB2404" s="2"/>
      <c r="CUC2404" s="2"/>
      <c r="CUD2404" s="2"/>
      <c r="CUE2404" s="2"/>
      <c r="CUF2404" s="2"/>
      <c r="CUG2404" s="2"/>
      <c r="CUH2404" s="2"/>
      <c r="CUI2404" s="2"/>
      <c r="CUJ2404" s="2"/>
      <c r="CUK2404" s="2"/>
      <c r="CUL2404" s="2"/>
      <c r="CUM2404" s="2"/>
      <c r="CUN2404" s="2"/>
      <c r="CUO2404" s="2"/>
      <c r="CUP2404" s="2"/>
      <c r="CUQ2404" s="2"/>
      <c r="CUR2404" s="2"/>
      <c r="CUS2404" s="2"/>
      <c r="CUT2404" s="2"/>
      <c r="CUU2404" s="2"/>
      <c r="CUV2404" s="2"/>
      <c r="CUW2404" s="2"/>
      <c r="CUX2404" s="2"/>
      <c r="CUY2404" s="2"/>
      <c r="CUZ2404" s="2"/>
      <c r="CVA2404" s="2"/>
      <c r="CVB2404" s="2"/>
      <c r="CVC2404" s="2"/>
      <c r="CVD2404" s="2"/>
      <c r="CVE2404" s="2"/>
      <c r="CVF2404" s="2"/>
      <c r="CVG2404" s="2"/>
      <c r="CVH2404" s="2"/>
      <c r="CVI2404" s="2"/>
      <c r="CVJ2404" s="2"/>
      <c r="CVK2404" s="2"/>
      <c r="CVL2404" s="2"/>
      <c r="CVM2404" s="2"/>
      <c r="CVN2404" s="2"/>
      <c r="CVO2404" s="2"/>
      <c r="CVP2404" s="2"/>
      <c r="CVQ2404" s="2"/>
      <c r="CVR2404" s="2"/>
      <c r="CVS2404" s="2"/>
      <c r="CVT2404" s="2"/>
      <c r="CVU2404" s="2"/>
      <c r="CVV2404" s="2"/>
      <c r="CVW2404" s="2"/>
      <c r="CVX2404" s="2"/>
      <c r="CVY2404" s="2"/>
      <c r="CVZ2404" s="2"/>
      <c r="CWA2404" s="2"/>
      <c r="CWB2404" s="2"/>
      <c r="CWC2404" s="2"/>
      <c r="CWD2404" s="2"/>
      <c r="CWE2404" s="2"/>
      <c r="CWF2404" s="2"/>
      <c r="CWG2404" s="2"/>
      <c r="CWH2404" s="2"/>
      <c r="CWI2404" s="2"/>
      <c r="CWJ2404" s="2"/>
      <c r="CWK2404" s="2"/>
      <c r="CWL2404" s="2"/>
      <c r="CWM2404" s="2"/>
      <c r="CWN2404" s="2"/>
      <c r="CWO2404" s="2"/>
      <c r="CWP2404" s="2"/>
      <c r="CWQ2404" s="2"/>
      <c r="CWR2404" s="2"/>
      <c r="CWS2404" s="2"/>
      <c r="CWT2404" s="2"/>
      <c r="CWU2404" s="2"/>
      <c r="CWV2404" s="2"/>
      <c r="CWW2404" s="2"/>
      <c r="CWX2404" s="2"/>
      <c r="CWY2404" s="2"/>
      <c r="CWZ2404" s="2"/>
      <c r="CXA2404" s="2"/>
      <c r="CXB2404" s="2"/>
      <c r="CXC2404" s="2"/>
      <c r="CXD2404" s="2"/>
      <c r="CXE2404" s="2"/>
      <c r="CXF2404" s="2"/>
      <c r="CXG2404" s="2"/>
      <c r="CXH2404" s="2"/>
      <c r="CXI2404" s="2"/>
      <c r="CXJ2404" s="2"/>
      <c r="CXK2404" s="2"/>
      <c r="CXL2404" s="2"/>
      <c r="CXM2404" s="2"/>
      <c r="CXN2404" s="2"/>
      <c r="CXO2404" s="2"/>
      <c r="CXP2404" s="2"/>
      <c r="CXQ2404" s="2"/>
      <c r="CXR2404" s="2"/>
      <c r="CXS2404" s="2"/>
      <c r="CXT2404" s="2"/>
      <c r="CXU2404" s="2"/>
      <c r="CXV2404" s="2"/>
      <c r="CXW2404" s="2"/>
      <c r="CXX2404" s="2"/>
      <c r="CXY2404" s="2"/>
      <c r="CXZ2404" s="2"/>
      <c r="CYA2404" s="2"/>
      <c r="CYB2404" s="2"/>
      <c r="CYC2404" s="2"/>
      <c r="CYD2404" s="2"/>
      <c r="CYE2404" s="2"/>
      <c r="CYF2404" s="2"/>
      <c r="CYG2404" s="2"/>
      <c r="CYH2404" s="2"/>
      <c r="CYI2404" s="2"/>
      <c r="CYJ2404" s="2"/>
      <c r="CYK2404" s="2"/>
      <c r="CYL2404" s="2"/>
      <c r="CYM2404" s="2"/>
      <c r="CYN2404" s="2"/>
      <c r="CYO2404" s="2"/>
      <c r="CYP2404" s="2"/>
      <c r="CYQ2404" s="2"/>
      <c r="CYR2404" s="2"/>
      <c r="CYS2404" s="2"/>
      <c r="CYT2404" s="2"/>
      <c r="CYU2404" s="2"/>
      <c r="CYV2404" s="2"/>
      <c r="CYW2404" s="2"/>
      <c r="CYX2404" s="2"/>
      <c r="CYY2404" s="2"/>
      <c r="CYZ2404" s="2"/>
      <c r="CZA2404" s="2"/>
      <c r="CZB2404" s="2"/>
      <c r="CZC2404" s="2"/>
      <c r="CZD2404" s="2"/>
      <c r="CZE2404" s="2"/>
      <c r="CZF2404" s="2"/>
      <c r="CZG2404" s="2"/>
      <c r="CZH2404" s="2"/>
      <c r="CZI2404" s="2"/>
      <c r="CZJ2404" s="2"/>
      <c r="CZK2404" s="2"/>
      <c r="CZL2404" s="2"/>
      <c r="CZM2404" s="2"/>
      <c r="CZN2404" s="2"/>
      <c r="CZO2404" s="2"/>
      <c r="CZP2404" s="2"/>
      <c r="CZQ2404" s="2"/>
      <c r="CZR2404" s="2"/>
      <c r="CZS2404" s="2"/>
      <c r="CZT2404" s="2"/>
      <c r="CZU2404" s="2"/>
      <c r="CZV2404" s="2"/>
      <c r="CZW2404" s="2"/>
      <c r="CZX2404" s="2"/>
      <c r="CZY2404" s="2"/>
      <c r="CZZ2404" s="2"/>
      <c r="DAA2404" s="2"/>
      <c r="DAB2404" s="2"/>
      <c r="DAC2404" s="2"/>
      <c r="DAD2404" s="2"/>
      <c r="DAE2404" s="2"/>
      <c r="DAF2404" s="2"/>
      <c r="DAG2404" s="2"/>
      <c r="DAH2404" s="2"/>
      <c r="DAI2404" s="2"/>
      <c r="DAJ2404" s="2"/>
      <c r="DAK2404" s="2"/>
      <c r="DAL2404" s="2"/>
      <c r="DAM2404" s="2"/>
      <c r="DAN2404" s="2"/>
      <c r="DAO2404" s="2"/>
      <c r="DAP2404" s="2"/>
      <c r="DAQ2404" s="2"/>
      <c r="DAR2404" s="2"/>
      <c r="DAS2404" s="2"/>
      <c r="DAT2404" s="2"/>
      <c r="DAU2404" s="2"/>
      <c r="DAV2404" s="2"/>
      <c r="DAW2404" s="2"/>
      <c r="DAX2404" s="2"/>
      <c r="DAY2404" s="2"/>
      <c r="DAZ2404" s="2"/>
      <c r="DBA2404" s="2"/>
      <c r="DBB2404" s="2"/>
      <c r="DBC2404" s="2"/>
      <c r="DBD2404" s="2"/>
      <c r="DBE2404" s="2"/>
      <c r="DBF2404" s="2"/>
      <c r="DBG2404" s="2"/>
      <c r="DBH2404" s="2"/>
      <c r="DBI2404" s="2"/>
      <c r="DBJ2404" s="2"/>
      <c r="DBK2404" s="2"/>
      <c r="DBL2404" s="2"/>
      <c r="DBM2404" s="2"/>
      <c r="DBN2404" s="2"/>
      <c r="DBO2404" s="2"/>
      <c r="DBP2404" s="2"/>
      <c r="DBQ2404" s="2"/>
      <c r="DBR2404" s="2"/>
      <c r="DBS2404" s="2"/>
      <c r="DBT2404" s="2"/>
      <c r="DBU2404" s="2"/>
      <c r="DBV2404" s="2"/>
      <c r="DBW2404" s="2"/>
      <c r="DBX2404" s="2"/>
      <c r="DBY2404" s="2"/>
      <c r="DBZ2404" s="2"/>
      <c r="DCA2404" s="2"/>
      <c r="DCB2404" s="2"/>
      <c r="DCC2404" s="2"/>
      <c r="DCD2404" s="2"/>
      <c r="DCE2404" s="2"/>
      <c r="DCF2404" s="2"/>
      <c r="DCG2404" s="2"/>
      <c r="DCH2404" s="2"/>
      <c r="DCI2404" s="2"/>
      <c r="DCJ2404" s="2"/>
      <c r="DCK2404" s="2"/>
      <c r="DCL2404" s="2"/>
      <c r="DCM2404" s="2"/>
      <c r="DCN2404" s="2"/>
      <c r="DCO2404" s="2"/>
      <c r="DCP2404" s="2"/>
      <c r="DCQ2404" s="2"/>
      <c r="DCR2404" s="2"/>
      <c r="DCS2404" s="2"/>
      <c r="DCT2404" s="2"/>
      <c r="DCU2404" s="2"/>
      <c r="DCV2404" s="2"/>
      <c r="DCW2404" s="2"/>
      <c r="DCX2404" s="2"/>
      <c r="DCY2404" s="2"/>
      <c r="DCZ2404" s="2"/>
      <c r="DDA2404" s="2"/>
      <c r="DDB2404" s="2"/>
      <c r="DDC2404" s="2"/>
      <c r="DDD2404" s="2"/>
      <c r="DDE2404" s="2"/>
      <c r="DDF2404" s="2"/>
      <c r="DDG2404" s="2"/>
      <c r="DDH2404" s="2"/>
      <c r="DDI2404" s="2"/>
      <c r="DDJ2404" s="2"/>
      <c r="DDK2404" s="2"/>
      <c r="DDL2404" s="2"/>
      <c r="DDM2404" s="2"/>
      <c r="DDN2404" s="2"/>
      <c r="DDO2404" s="2"/>
      <c r="DDP2404" s="2"/>
      <c r="DDQ2404" s="2"/>
      <c r="DDR2404" s="2"/>
      <c r="DDS2404" s="2"/>
      <c r="DDT2404" s="2"/>
      <c r="DDU2404" s="2"/>
      <c r="DDV2404" s="2"/>
      <c r="DDW2404" s="2"/>
      <c r="DDX2404" s="2"/>
      <c r="DDY2404" s="2"/>
      <c r="DDZ2404" s="2"/>
      <c r="DEA2404" s="2"/>
      <c r="DEB2404" s="2"/>
      <c r="DEC2404" s="2"/>
      <c r="DED2404" s="2"/>
      <c r="DEE2404" s="2"/>
      <c r="DEF2404" s="2"/>
      <c r="DEG2404" s="2"/>
      <c r="DEH2404" s="2"/>
      <c r="DEI2404" s="2"/>
      <c r="DEJ2404" s="2"/>
      <c r="DEK2404" s="2"/>
      <c r="DEL2404" s="2"/>
      <c r="DEM2404" s="2"/>
      <c r="DEN2404" s="2"/>
      <c r="DEO2404" s="2"/>
      <c r="DEP2404" s="2"/>
      <c r="DEQ2404" s="2"/>
      <c r="DER2404" s="2"/>
      <c r="DES2404" s="2"/>
      <c r="DET2404" s="2"/>
      <c r="DEU2404" s="2"/>
      <c r="DEV2404" s="2"/>
      <c r="DEW2404" s="2"/>
      <c r="DEX2404" s="2"/>
      <c r="DEY2404" s="2"/>
      <c r="DEZ2404" s="2"/>
      <c r="DFA2404" s="2"/>
      <c r="DFB2404" s="2"/>
      <c r="DFC2404" s="2"/>
      <c r="DFD2404" s="2"/>
      <c r="DFE2404" s="2"/>
      <c r="DFF2404" s="2"/>
      <c r="DFG2404" s="2"/>
      <c r="DFH2404" s="2"/>
      <c r="DFI2404" s="2"/>
      <c r="DFJ2404" s="2"/>
      <c r="DFK2404" s="2"/>
      <c r="DFL2404" s="2"/>
      <c r="DFM2404" s="2"/>
      <c r="DFN2404" s="2"/>
      <c r="DFO2404" s="2"/>
      <c r="DFP2404" s="2"/>
      <c r="DFQ2404" s="2"/>
      <c r="DFR2404" s="2"/>
      <c r="DFS2404" s="2"/>
      <c r="DFT2404" s="2"/>
      <c r="DFU2404" s="2"/>
      <c r="DFV2404" s="2"/>
      <c r="DFW2404" s="2"/>
      <c r="DFX2404" s="2"/>
      <c r="DFY2404" s="2"/>
      <c r="DFZ2404" s="2"/>
      <c r="DGA2404" s="2"/>
      <c r="DGB2404" s="2"/>
      <c r="DGC2404" s="2"/>
      <c r="DGD2404" s="2"/>
      <c r="DGE2404" s="2"/>
      <c r="DGF2404" s="2"/>
      <c r="DGG2404" s="2"/>
      <c r="DGH2404" s="2"/>
      <c r="DGI2404" s="2"/>
      <c r="DGJ2404" s="2"/>
      <c r="DGK2404" s="2"/>
      <c r="DGL2404" s="2"/>
      <c r="DGM2404" s="2"/>
      <c r="DGN2404" s="2"/>
      <c r="DGO2404" s="2"/>
      <c r="DGP2404" s="2"/>
      <c r="DGQ2404" s="2"/>
      <c r="DGR2404" s="2"/>
      <c r="DGS2404" s="2"/>
      <c r="DGT2404" s="2"/>
      <c r="DGU2404" s="2"/>
      <c r="DGV2404" s="2"/>
      <c r="DGW2404" s="2"/>
      <c r="DGX2404" s="2"/>
      <c r="DGY2404" s="2"/>
      <c r="DGZ2404" s="2"/>
      <c r="DHA2404" s="2"/>
      <c r="DHB2404" s="2"/>
      <c r="DHC2404" s="2"/>
      <c r="DHD2404" s="2"/>
      <c r="DHE2404" s="2"/>
      <c r="DHF2404" s="2"/>
      <c r="DHG2404" s="2"/>
      <c r="DHH2404" s="2"/>
      <c r="DHI2404" s="2"/>
      <c r="DHJ2404" s="2"/>
      <c r="DHK2404" s="2"/>
      <c r="DHL2404" s="2"/>
      <c r="DHM2404" s="2"/>
      <c r="DHN2404" s="2"/>
      <c r="DHO2404" s="2"/>
      <c r="DHP2404" s="2"/>
      <c r="DHQ2404" s="2"/>
      <c r="DHR2404" s="2"/>
      <c r="DHS2404" s="2"/>
      <c r="DHT2404" s="2"/>
      <c r="DHU2404" s="2"/>
      <c r="DHV2404" s="2"/>
      <c r="DHW2404" s="2"/>
      <c r="DHX2404" s="2"/>
      <c r="DHY2404" s="2"/>
      <c r="DHZ2404" s="2"/>
      <c r="DIA2404" s="2"/>
      <c r="DIB2404" s="2"/>
      <c r="DIC2404" s="2"/>
      <c r="DID2404" s="2"/>
      <c r="DIE2404" s="2"/>
      <c r="DIF2404" s="2"/>
      <c r="DIG2404" s="2"/>
      <c r="DIH2404" s="2"/>
      <c r="DII2404" s="2"/>
      <c r="DIJ2404" s="2"/>
      <c r="DIK2404" s="2"/>
      <c r="DIL2404" s="2"/>
      <c r="DIM2404" s="2"/>
      <c r="DIN2404" s="2"/>
      <c r="DIO2404" s="2"/>
      <c r="DIP2404" s="2"/>
      <c r="DIQ2404" s="2"/>
      <c r="DIR2404" s="2"/>
      <c r="DIS2404" s="2"/>
      <c r="DIT2404" s="2"/>
      <c r="DIU2404" s="2"/>
      <c r="DIV2404" s="2"/>
      <c r="DIW2404" s="2"/>
      <c r="DIX2404" s="2"/>
      <c r="DIY2404" s="2"/>
      <c r="DIZ2404" s="2"/>
      <c r="DJA2404" s="2"/>
      <c r="DJB2404" s="2"/>
      <c r="DJC2404" s="2"/>
      <c r="DJD2404" s="2"/>
      <c r="DJE2404" s="2"/>
      <c r="DJF2404" s="2"/>
      <c r="DJG2404" s="2"/>
      <c r="DJH2404" s="2"/>
      <c r="DJI2404" s="2"/>
      <c r="DJJ2404" s="2"/>
      <c r="DJK2404" s="2"/>
      <c r="DJL2404" s="2"/>
      <c r="DJM2404" s="2"/>
      <c r="DJN2404" s="2"/>
      <c r="DJO2404" s="2"/>
      <c r="DJP2404" s="2"/>
      <c r="DJQ2404" s="2"/>
      <c r="DJR2404" s="2"/>
      <c r="DJS2404" s="2"/>
      <c r="DJT2404" s="2"/>
      <c r="DJU2404" s="2"/>
      <c r="DJV2404" s="2"/>
      <c r="DJW2404" s="2"/>
      <c r="DJX2404" s="2"/>
      <c r="DJY2404" s="2"/>
      <c r="DJZ2404" s="2"/>
      <c r="DKA2404" s="2"/>
      <c r="DKB2404" s="2"/>
      <c r="DKC2404" s="2"/>
      <c r="DKD2404" s="2"/>
      <c r="DKE2404" s="2"/>
      <c r="DKF2404" s="2"/>
      <c r="DKG2404" s="2"/>
      <c r="DKH2404" s="2"/>
      <c r="DKI2404" s="2"/>
      <c r="DKJ2404" s="2"/>
      <c r="DKK2404" s="2"/>
      <c r="DKL2404" s="2"/>
      <c r="DKM2404" s="2"/>
      <c r="DKN2404" s="2"/>
      <c r="DKO2404" s="2"/>
      <c r="DKP2404" s="2"/>
      <c r="DKQ2404" s="2"/>
      <c r="DKR2404" s="2"/>
      <c r="DKS2404" s="2"/>
      <c r="DKT2404" s="2"/>
      <c r="DKU2404" s="2"/>
      <c r="DKV2404" s="2"/>
      <c r="DKW2404" s="2"/>
      <c r="DKX2404" s="2"/>
      <c r="DKY2404" s="2"/>
      <c r="DKZ2404" s="2"/>
      <c r="DLA2404" s="2"/>
      <c r="DLB2404" s="2"/>
      <c r="DLC2404" s="2"/>
      <c r="DLD2404" s="2"/>
      <c r="DLE2404" s="2"/>
      <c r="DLF2404" s="2"/>
      <c r="DLG2404" s="2"/>
      <c r="DLH2404" s="2"/>
      <c r="DLI2404" s="2"/>
      <c r="DLJ2404" s="2"/>
      <c r="DLK2404" s="2"/>
      <c r="DLL2404" s="2"/>
      <c r="DLM2404" s="2"/>
      <c r="DLN2404" s="2"/>
      <c r="DLO2404" s="2"/>
      <c r="DLP2404" s="2"/>
      <c r="DLQ2404" s="2"/>
      <c r="DLR2404" s="2"/>
      <c r="DLS2404" s="2"/>
      <c r="DLT2404" s="2"/>
      <c r="DLU2404" s="2"/>
      <c r="DLV2404" s="2"/>
      <c r="DLW2404" s="2"/>
      <c r="DLX2404" s="2"/>
      <c r="DLY2404" s="2"/>
      <c r="DLZ2404" s="2"/>
      <c r="DMA2404" s="2"/>
      <c r="DMB2404" s="2"/>
      <c r="DMC2404" s="2"/>
      <c r="DMD2404" s="2"/>
      <c r="DME2404" s="2"/>
      <c r="DMF2404" s="2"/>
      <c r="DMG2404" s="2"/>
      <c r="DMH2404" s="2"/>
      <c r="DMI2404" s="2"/>
      <c r="DMJ2404" s="2"/>
      <c r="DMK2404" s="2"/>
      <c r="DML2404" s="2"/>
      <c r="DMM2404" s="2"/>
      <c r="DMN2404" s="2"/>
      <c r="DMO2404" s="2"/>
      <c r="DMP2404" s="2"/>
      <c r="DMQ2404" s="2"/>
      <c r="DMR2404" s="2"/>
      <c r="DMS2404" s="2"/>
      <c r="DMT2404" s="2"/>
      <c r="DMU2404" s="2"/>
      <c r="DMV2404" s="2"/>
      <c r="DMW2404" s="2"/>
      <c r="DMX2404" s="2"/>
      <c r="DMY2404" s="2"/>
      <c r="DMZ2404" s="2"/>
      <c r="DNA2404" s="2"/>
      <c r="DNB2404" s="2"/>
      <c r="DNC2404" s="2"/>
      <c r="DND2404" s="2"/>
      <c r="DNE2404" s="2"/>
      <c r="DNF2404" s="2"/>
      <c r="DNG2404" s="2"/>
      <c r="DNH2404" s="2"/>
      <c r="DNI2404" s="2"/>
      <c r="DNJ2404" s="2"/>
      <c r="DNK2404" s="2"/>
      <c r="DNL2404" s="2"/>
      <c r="DNM2404" s="2"/>
      <c r="DNN2404" s="2"/>
      <c r="DNO2404" s="2"/>
      <c r="DNP2404" s="2"/>
      <c r="DNQ2404" s="2"/>
      <c r="DNR2404" s="2"/>
      <c r="DNS2404" s="2"/>
      <c r="DNT2404" s="2"/>
      <c r="DNU2404" s="2"/>
      <c r="DNV2404" s="2"/>
      <c r="DNW2404" s="2"/>
      <c r="DNX2404" s="2"/>
      <c r="DNY2404" s="2"/>
      <c r="DNZ2404" s="2"/>
      <c r="DOA2404" s="2"/>
      <c r="DOB2404" s="2"/>
      <c r="DOC2404" s="2"/>
      <c r="DOD2404" s="2"/>
      <c r="DOE2404" s="2"/>
      <c r="DOF2404" s="2"/>
      <c r="DOG2404" s="2"/>
      <c r="DOH2404" s="2"/>
      <c r="DOI2404" s="2"/>
      <c r="DOJ2404" s="2"/>
      <c r="DOK2404" s="2"/>
      <c r="DOL2404" s="2"/>
      <c r="DOM2404" s="2"/>
      <c r="DON2404" s="2"/>
      <c r="DOO2404" s="2"/>
      <c r="DOP2404" s="2"/>
      <c r="DOQ2404" s="2"/>
      <c r="DOR2404" s="2"/>
      <c r="DOS2404" s="2"/>
      <c r="DOT2404" s="2"/>
      <c r="DOU2404" s="2"/>
      <c r="DOV2404" s="2"/>
      <c r="DOW2404" s="2"/>
      <c r="DOX2404" s="2"/>
      <c r="DOY2404" s="2"/>
      <c r="DOZ2404" s="2"/>
      <c r="DPA2404" s="2"/>
      <c r="DPB2404" s="2"/>
      <c r="DPC2404" s="2"/>
      <c r="DPD2404" s="2"/>
      <c r="DPE2404" s="2"/>
      <c r="DPF2404" s="2"/>
      <c r="DPG2404" s="2"/>
      <c r="DPH2404" s="2"/>
      <c r="DPI2404" s="2"/>
      <c r="DPJ2404" s="2"/>
      <c r="DPK2404" s="2"/>
      <c r="DPL2404" s="2"/>
      <c r="DPM2404" s="2"/>
      <c r="DPN2404" s="2"/>
      <c r="DPO2404" s="2"/>
      <c r="DPP2404" s="2"/>
      <c r="DPQ2404" s="2"/>
      <c r="DPR2404" s="2"/>
      <c r="DPS2404" s="2"/>
      <c r="DPT2404" s="2"/>
      <c r="DPU2404" s="2"/>
      <c r="DPV2404" s="2"/>
      <c r="DPW2404" s="2"/>
      <c r="DPX2404" s="2"/>
      <c r="DPY2404" s="2"/>
      <c r="DPZ2404" s="2"/>
      <c r="DQA2404" s="2"/>
      <c r="DQB2404" s="2"/>
      <c r="DQC2404" s="2"/>
      <c r="DQD2404" s="2"/>
      <c r="DQE2404" s="2"/>
      <c r="DQF2404" s="2"/>
      <c r="DQG2404" s="2"/>
      <c r="DQH2404" s="2"/>
      <c r="DQI2404" s="2"/>
      <c r="DQJ2404" s="2"/>
      <c r="DQK2404" s="2"/>
      <c r="DQL2404" s="2"/>
      <c r="DQM2404" s="2"/>
      <c r="DQN2404" s="2"/>
      <c r="DQO2404" s="2"/>
      <c r="DQP2404" s="2"/>
      <c r="DQQ2404" s="2"/>
      <c r="DQR2404" s="2"/>
      <c r="DQS2404" s="2"/>
      <c r="DQT2404" s="2"/>
      <c r="DQU2404" s="2"/>
      <c r="DQV2404" s="2"/>
      <c r="DQW2404" s="2"/>
      <c r="DQX2404" s="2"/>
      <c r="DQY2404" s="2"/>
      <c r="DQZ2404" s="2"/>
      <c r="DRA2404" s="2"/>
      <c r="DRB2404" s="2"/>
      <c r="DRC2404" s="2"/>
      <c r="DRD2404" s="2"/>
      <c r="DRE2404" s="2"/>
      <c r="DRF2404" s="2"/>
      <c r="DRG2404" s="2"/>
      <c r="DRH2404" s="2"/>
      <c r="DRI2404" s="2"/>
      <c r="DRJ2404" s="2"/>
      <c r="DRK2404" s="2"/>
      <c r="DRL2404" s="2"/>
      <c r="DRM2404" s="2"/>
      <c r="DRN2404" s="2"/>
      <c r="DRO2404" s="2"/>
      <c r="DRP2404" s="2"/>
      <c r="DRQ2404" s="2"/>
      <c r="DRR2404" s="2"/>
      <c r="DRS2404" s="2"/>
      <c r="DRT2404" s="2"/>
      <c r="DRU2404" s="2"/>
      <c r="DRV2404" s="2"/>
      <c r="DRW2404" s="2"/>
      <c r="DRX2404" s="2"/>
      <c r="DRY2404" s="2"/>
      <c r="DRZ2404" s="2"/>
      <c r="DSA2404" s="2"/>
      <c r="DSB2404" s="2"/>
      <c r="DSC2404" s="2"/>
      <c r="DSD2404" s="2"/>
      <c r="DSE2404" s="2"/>
      <c r="DSF2404" s="2"/>
      <c r="DSG2404" s="2"/>
      <c r="DSH2404" s="2"/>
      <c r="DSI2404" s="2"/>
      <c r="DSJ2404" s="2"/>
      <c r="DSK2404" s="2"/>
      <c r="DSL2404" s="2"/>
      <c r="DSM2404" s="2"/>
      <c r="DSN2404" s="2"/>
      <c r="DSO2404" s="2"/>
      <c r="DSP2404" s="2"/>
      <c r="DSQ2404" s="2"/>
      <c r="DSR2404" s="2"/>
      <c r="DSS2404" s="2"/>
      <c r="DST2404" s="2"/>
      <c r="DSU2404" s="2"/>
      <c r="DSV2404" s="2"/>
      <c r="DSW2404" s="2"/>
      <c r="DSX2404" s="2"/>
      <c r="DSY2404" s="2"/>
      <c r="DSZ2404" s="2"/>
      <c r="DTA2404" s="2"/>
      <c r="DTB2404" s="2"/>
      <c r="DTC2404" s="2"/>
      <c r="DTD2404" s="2"/>
      <c r="DTE2404" s="2"/>
      <c r="DTF2404" s="2"/>
      <c r="DTG2404" s="2"/>
      <c r="DTH2404" s="2"/>
      <c r="DTI2404" s="2"/>
      <c r="DTJ2404" s="2"/>
      <c r="DTK2404" s="2"/>
      <c r="DTL2404" s="2"/>
      <c r="DTM2404" s="2"/>
      <c r="DTN2404" s="2"/>
      <c r="DTO2404" s="2"/>
      <c r="DTP2404" s="2"/>
      <c r="DTQ2404" s="2"/>
      <c r="DTR2404" s="2"/>
      <c r="DTS2404" s="2"/>
      <c r="DTT2404" s="2"/>
      <c r="DTU2404" s="2"/>
      <c r="DTV2404" s="2"/>
      <c r="DTW2404" s="2"/>
      <c r="DTX2404" s="2"/>
      <c r="DTY2404" s="2"/>
      <c r="DTZ2404" s="2"/>
      <c r="DUA2404" s="2"/>
      <c r="DUB2404" s="2"/>
      <c r="DUC2404" s="2"/>
      <c r="DUD2404" s="2"/>
      <c r="DUE2404" s="2"/>
      <c r="DUF2404" s="2"/>
      <c r="DUG2404" s="2"/>
      <c r="DUH2404" s="2"/>
      <c r="DUI2404" s="2"/>
      <c r="DUJ2404" s="2"/>
      <c r="DUK2404" s="2"/>
      <c r="DUL2404" s="2"/>
      <c r="DUM2404" s="2"/>
      <c r="DUN2404" s="2"/>
      <c r="DUO2404" s="2"/>
      <c r="DUP2404" s="2"/>
      <c r="DUQ2404" s="2"/>
      <c r="DUR2404" s="2"/>
      <c r="DUS2404" s="2"/>
      <c r="DUT2404" s="2"/>
      <c r="DUU2404" s="2"/>
      <c r="DUV2404" s="2"/>
      <c r="DUW2404" s="2"/>
      <c r="DUX2404" s="2"/>
      <c r="DUY2404" s="2"/>
      <c r="DUZ2404" s="2"/>
      <c r="DVA2404" s="2"/>
      <c r="DVB2404" s="2"/>
      <c r="DVC2404" s="2"/>
      <c r="DVD2404" s="2"/>
      <c r="DVE2404" s="2"/>
      <c r="DVF2404" s="2"/>
      <c r="DVG2404" s="2"/>
      <c r="DVH2404" s="2"/>
      <c r="DVI2404" s="2"/>
      <c r="DVJ2404" s="2"/>
      <c r="DVK2404" s="2"/>
      <c r="DVL2404" s="2"/>
      <c r="DVM2404" s="2"/>
      <c r="DVN2404" s="2"/>
      <c r="DVO2404" s="2"/>
      <c r="DVP2404" s="2"/>
      <c r="DVQ2404" s="2"/>
      <c r="DVR2404" s="2"/>
      <c r="DVS2404" s="2"/>
      <c r="DVT2404" s="2"/>
      <c r="DVU2404" s="2"/>
      <c r="DVV2404" s="2"/>
      <c r="DVW2404" s="2"/>
      <c r="DVX2404" s="2"/>
      <c r="DVY2404" s="2"/>
      <c r="DVZ2404" s="2"/>
      <c r="DWA2404" s="2"/>
      <c r="DWB2404" s="2"/>
      <c r="DWC2404" s="2"/>
      <c r="DWD2404" s="2"/>
      <c r="DWE2404" s="2"/>
      <c r="DWF2404" s="2"/>
      <c r="DWG2404" s="2"/>
      <c r="DWH2404" s="2"/>
      <c r="DWI2404" s="2"/>
      <c r="DWJ2404" s="2"/>
      <c r="DWK2404" s="2"/>
      <c r="DWL2404" s="2"/>
      <c r="DWM2404" s="2"/>
      <c r="DWN2404" s="2"/>
      <c r="DWO2404" s="2"/>
      <c r="DWP2404" s="2"/>
      <c r="DWQ2404" s="2"/>
      <c r="DWR2404" s="2"/>
      <c r="DWS2404" s="2"/>
      <c r="DWT2404" s="2"/>
      <c r="DWU2404" s="2"/>
      <c r="DWV2404" s="2"/>
      <c r="DWW2404" s="2"/>
      <c r="DWX2404" s="2"/>
      <c r="DWY2404" s="2"/>
      <c r="DWZ2404" s="2"/>
      <c r="DXA2404" s="2"/>
      <c r="DXB2404" s="2"/>
      <c r="DXC2404" s="2"/>
      <c r="DXD2404" s="2"/>
      <c r="DXE2404" s="2"/>
      <c r="DXF2404" s="2"/>
      <c r="DXG2404" s="2"/>
      <c r="DXH2404" s="2"/>
      <c r="DXI2404" s="2"/>
      <c r="DXJ2404" s="2"/>
      <c r="DXK2404" s="2"/>
      <c r="DXL2404" s="2"/>
      <c r="DXM2404" s="2"/>
      <c r="DXN2404" s="2"/>
      <c r="DXO2404" s="2"/>
      <c r="DXP2404" s="2"/>
      <c r="DXQ2404" s="2"/>
      <c r="DXR2404" s="2"/>
      <c r="DXS2404" s="2"/>
      <c r="DXT2404" s="2"/>
      <c r="DXU2404" s="2"/>
      <c r="DXV2404" s="2"/>
      <c r="DXW2404" s="2"/>
      <c r="DXX2404" s="2"/>
      <c r="DXY2404" s="2"/>
      <c r="DXZ2404" s="2"/>
      <c r="DYA2404" s="2"/>
      <c r="DYB2404" s="2"/>
      <c r="DYC2404" s="2"/>
      <c r="DYD2404" s="2"/>
      <c r="DYE2404" s="2"/>
      <c r="DYF2404" s="2"/>
      <c r="DYG2404" s="2"/>
      <c r="DYH2404" s="2"/>
      <c r="DYI2404" s="2"/>
      <c r="DYJ2404" s="2"/>
      <c r="DYK2404" s="2"/>
      <c r="DYL2404" s="2"/>
      <c r="DYM2404" s="2"/>
      <c r="DYN2404" s="2"/>
      <c r="DYO2404" s="2"/>
      <c r="DYP2404" s="2"/>
      <c r="DYQ2404" s="2"/>
      <c r="DYR2404" s="2"/>
      <c r="DYS2404" s="2"/>
      <c r="DYT2404" s="2"/>
      <c r="DYU2404" s="2"/>
      <c r="DYV2404" s="2"/>
      <c r="DYW2404" s="2"/>
      <c r="DYX2404" s="2"/>
      <c r="DYY2404" s="2"/>
      <c r="DYZ2404" s="2"/>
      <c r="DZA2404" s="2"/>
      <c r="DZB2404" s="2"/>
      <c r="DZC2404" s="2"/>
      <c r="DZD2404" s="2"/>
      <c r="DZE2404" s="2"/>
      <c r="DZF2404" s="2"/>
      <c r="DZG2404" s="2"/>
      <c r="DZH2404" s="2"/>
      <c r="DZI2404" s="2"/>
      <c r="DZJ2404" s="2"/>
      <c r="DZK2404" s="2"/>
      <c r="DZL2404" s="2"/>
      <c r="DZM2404" s="2"/>
      <c r="DZN2404" s="2"/>
      <c r="DZO2404" s="2"/>
      <c r="DZP2404" s="2"/>
      <c r="DZQ2404" s="2"/>
      <c r="DZR2404" s="2"/>
      <c r="DZS2404" s="2"/>
      <c r="DZT2404" s="2"/>
      <c r="DZU2404" s="2"/>
      <c r="DZV2404" s="2"/>
      <c r="DZW2404" s="2"/>
      <c r="DZX2404" s="2"/>
      <c r="DZY2404" s="2"/>
      <c r="DZZ2404" s="2"/>
      <c r="EAA2404" s="2"/>
      <c r="EAB2404" s="2"/>
      <c r="EAC2404" s="2"/>
      <c r="EAD2404" s="2"/>
      <c r="EAE2404" s="2"/>
      <c r="EAF2404" s="2"/>
      <c r="EAG2404" s="2"/>
      <c r="EAH2404" s="2"/>
      <c r="EAI2404" s="2"/>
      <c r="EAJ2404" s="2"/>
      <c r="EAK2404" s="2"/>
      <c r="EAL2404" s="2"/>
      <c r="EAM2404" s="2"/>
      <c r="EAN2404" s="2"/>
      <c r="EAO2404" s="2"/>
      <c r="EAP2404" s="2"/>
      <c r="EAQ2404" s="2"/>
      <c r="EAR2404" s="2"/>
      <c r="EAS2404" s="2"/>
      <c r="EAT2404" s="2"/>
      <c r="EAU2404" s="2"/>
      <c r="EAV2404" s="2"/>
      <c r="EAW2404" s="2"/>
      <c r="EAX2404" s="2"/>
      <c r="EAY2404" s="2"/>
      <c r="EAZ2404" s="2"/>
      <c r="EBA2404" s="2"/>
      <c r="EBB2404" s="2"/>
      <c r="EBC2404" s="2"/>
      <c r="EBD2404" s="2"/>
      <c r="EBE2404" s="2"/>
      <c r="EBF2404" s="2"/>
      <c r="EBG2404" s="2"/>
      <c r="EBH2404" s="2"/>
      <c r="EBI2404" s="2"/>
      <c r="EBJ2404" s="2"/>
      <c r="EBK2404" s="2"/>
      <c r="EBL2404" s="2"/>
      <c r="EBM2404" s="2"/>
      <c r="EBN2404" s="2"/>
      <c r="EBO2404" s="2"/>
      <c r="EBP2404" s="2"/>
      <c r="EBQ2404" s="2"/>
      <c r="EBR2404" s="2"/>
      <c r="EBS2404" s="2"/>
      <c r="EBT2404" s="2"/>
      <c r="EBU2404" s="2"/>
      <c r="EBV2404" s="2"/>
      <c r="EBW2404" s="2"/>
      <c r="EBX2404" s="2"/>
      <c r="EBY2404" s="2"/>
      <c r="EBZ2404" s="2"/>
      <c r="ECA2404" s="2"/>
      <c r="ECB2404" s="2"/>
      <c r="ECC2404" s="2"/>
      <c r="ECD2404" s="2"/>
      <c r="ECE2404" s="2"/>
      <c r="ECF2404" s="2"/>
      <c r="ECG2404" s="2"/>
      <c r="ECH2404" s="2"/>
      <c r="ECI2404" s="2"/>
      <c r="ECJ2404" s="2"/>
      <c r="ECK2404" s="2"/>
      <c r="ECL2404" s="2"/>
      <c r="ECM2404" s="2"/>
      <c r="ECN2404" s="2"/>
      <c r="ECO2404" s="2"/>
      <c r="ECP2404" s="2"/>
      <c r="ECQ2404" s="2"/>
      <c r="ECR2404" s="2"/>
      <c r="ECS2404" s="2"/>
      <c r="ECT2404" s="2"/>
      <c r="ECU2404" s="2"/>
      <c r="ECV2404" s="2"/>
      <c r="ECW2404" s="2"/>
      <c r="ECX2404" s="2"/>
      <c r="ECY2404" s="2"/>
      <c r="ECZ2404" s="2"/>
      <c r="EDA2404" s="2"/>
      <c r="EDB2404" s="2"/>
      <c r="EDC2404" s="2"/>
      <c r="EDD2404" s="2"/>
      <c r="EDE2404" s="2"/>
      <c r="EDF2404" s="2"/>
      <c r="EDG2404" s="2"/>
      <c r="EDH2404" s="2"/>
      <c r="EDI2404" s="2"/>
      <c r="EDJ2404" s="2"/>
      <c r="EDK2404" s="2"/>
      <c r="EDL2404" s="2"/>
      <c r="EDM2404" s="2"/>
      <c r="EDN2404" s="2"/>
      <c r="EDO2404" s="2"/>
      <c r="EDP2404" s="2"/>
      <c r="EDQ2404" s="2"/>
      <c r="EDR2404" s="2"/>
      <c r="EDS2404" s="2"/>
      <c r="EDT2404" s="2"/>
      <c r="EDU2404" s="2"/>
      <c r="EDV2404" s="2"/>
      <c r="EDW2404" s="2"/>
      <c r="EDX2404" s="2"/>
      <c r="EDY2404" s="2"/>
      <c r="EDZ2404" s="2"/>
      <c r="EEA2404" s="2"/>
      <c r="EEB2404" s="2"/>
      <c r="EEC2404" s="2"/>
      <c r="EED2404" s="2"/>
      <c r="EEE2404" s="2"/>
      <c r="EEF2404" s="2"/>
      <c r="EEG2404" s="2"/>
      <c r="EEH2404" s="2"/>
      <c r="EEI2404" s="2"/>
      <c r="EEJ2404" s="2"/>
      <c r="EEK2404" s="2"/>
      <c r="EEL2404" s="2"/>
      <c r="EEM2404" s="2"/>
      <c r="EEN2404" s="2"/>
      <c r="EEO2404" s="2"/>
      <c r="EEP2404" s="2"/>
      <c r="EEQ2404" s="2"/>
      <c r="EER2404" s="2"/>
      <c r="EES2404" s="2"/>
      <c r="EET2404" s="2"/>
      <c r="EEU2404" s="2"/>
      <c r="EEV2404" s="2"/>
      <c r="EEW2404" s="2"/>
      <c r="EEX2404" s="2"/>
      <c r="EEY2404" s="2"/>
      <c r="EEZ2404" s="2"/>
      <c r="EFA2404" s="2"/>
      <c r="EFB2404" s="2"/>
      <c r="EFC2404" s="2"/>
      <c r="EFD2404" s="2"/>
      <c r="EFE2404" s="2"/>
      <c r="EFF2404" s="2"/>
      <c r="EFG2404" s="2"/>
      <c r="EFH2404" s="2"/>
      <c r="EFI2404" s="2"/>
      <c r="EFJ2404" s="2"/>
      <c r="EFK2404" s="2"/>
      <c r="EFL2404" s="2"/>
      <c r="EFM2404" s="2"/>
      <c r="EFN2404" s="2"/>
      <c r="EFO2404" s="2"/>
      <c r="EFP2404" s="2"/>
      <c r="EFQ2404" s="2"/>
      <c r="EFR2404" s="2"/>
      <c r="EFS2404" s="2"/>
      <c r="EFT2404" s="2"/>
      <c r="EFU2404" s="2"/>
      <c r="EFV2404" s="2"/>
      <c r="EFW2404" s="2"/>
      <c r="EFX2404" s="2"/>
      <c r="EFY2404" s="2"/>
      <c r="EFZ2404" s="2"/>
      <c r="EGA2404" s="2"/>
      <c r="EGB2404" s="2"/>
      <c r="EGC2404" s="2"/>
      <c r="EGD2404" s="2"/>
      <c r="EGE2404" s="2"/>
      <c r="EGF2404" s="2"/>
      <c r="EGG2404" s="2"/>
      <c r="EGH2404" s="2"/>
      <c r="EGI2404" s="2"/>
      <c r="EGJ2404" s="2"/>
      <c r="EGK2404" s="2"/>
      <c r="EGL2404" s="2"/>
      <c r="EGM2404" s="2"/>
      <c r="EGN2404" s="2"/>
      <c r="EGO2404" s="2"/>
      <c r="EGP2404" s="2"/>
      <c r="EGQ2404" s="2"/>
      <c r="EGR2404" s="2"/>
      <c r="EGS2404" s="2"/>
      <c r="EGT2404" s="2"/>
      <c r="EGU2404" s="2"/>
      <c r="EGV2404" s="2"/>
      <c r="EGW2404" s="2"/>
      <c r="EGX2404" s="2"/>
      <c r="EGY2404" s="2"/>
      <c r="EGZ2404" s="2"/>
      <c r="EHA2404" s="2"/>
      <c r="EHB2404" s="2"/>
      <c r="EHC2404" s="2"/>
      <c r="EHD2404" s="2"/>
      <c r="EHE2404" s="2"/>
      <c r="EHF2404" s="2"/>
      <c r="EHG2404" s="2"/>
      <c r="EHH2404" s="2"/>
      <c r="EHI2404" s="2"/>
      <c r="EHJ2404" s="2"/>
      <c r="EHK2404" s="2"/>
      <c r="EHL2404" s="2"/>
      <c r="EHM2404" s="2"/>
      <c r="EHN2404" s="2"/>
      <c r="EHO2404" s="2"/>
      <c r="EHP2404" s="2"/>
      <c r="EHQ2404" s="2"/>
      <c r="EHR2404" s="2"/>
      <c r="EHS2404" s="2"/>
      <c r="EHT2404" s="2"/>
      <c r="EHU2404" s="2"/>
      <c r="EHV2404" s="2"/>
      <c r="EHW2404" s="2"/>
      <c r="EHX2404" s="2"/>
      <c r="EHY2404" s="2"/>
      <c r="EHZ2404" s="2"/>
      <c r="EIA2404" s="2"/>
      <c r="EIB2404" s="2"/>
      <c r="EIC2404" s="2"/>
      <c r="EID2404" s="2"/>
      <c r="EIE2404" s="2"/>
      <c r="EIF2404" s="2"/>
      <c r="EIG2404" s="2"/>
      <c r="EIH2404" s="2"/>
      <c r="EII2404" s="2"/>
      <c r="EIJ2404" s="2"/>
      <c r="EIK2404" s="2"/>
      <c r="EIL2404" s="2"/>
      <c r="EIM2404" s="2"/>
      <c r="EIN2404" s="2"/>
      <c r="EIO2404" s="2"/>
      <c r="EIP2404" s="2"/>
      <c r="EIQ2404" s="2"/>
      <c r="EIR2404" s="2"/>
      <c r="EIS2404" s="2"/>
      <c r="EIT2404" s="2"/>
      <c r="EIU2404" s="2"/>
      <c r="EIV2404" s="2"/>
      <c r="EIW2404" s="2"/>
      <c r="EIX2404" s="2"/>
      <c r="EIY2404" s="2"/>
      <c r="EIZ2404" s="2"/>
      <c r="EJA2404" s="2"/>
      <c r="EJB2404" s="2"/>
      <c r="EJC2404" s="2"/>
      <c r="EJD2404" s="2"/>
      <c r="EJE2404" s="2"/>
      <c r="EJF2404" s="2"/>
      <c r="EJG2404" s="2"/>
      <c r="EJH2404" s="2"/>
      <c r="EJI2404" s="2"/>
      <c r="EJJ2404" s="2"/>
      <c r="EJK2404" s="2"/>
      <c r="EJL2404" s="2"/>
      <c r="EJM2404" s="2"/>
      <c r="EJN2404" s="2"/>
      <c r="EJO2404" s="2"/>
      <c r="EJP2404" s="2"/>
      <c r="EJQ2404" s="2"/>
      <c r="EJR2404" s="2"/>
      <c r="EJS2404" s="2"/>
      <c r="EJT2404" s="2"/>
      <c r="EJU2404" s="2"/>
      <c r="EJV2404" s="2"/>
      <c r="EJW2404" s="2"/>
      <c r="EJX2404" s="2"/>
      <c r="EJY2404" s="2"/>
      <c r="EJZ2404" s="2"/>
      <c r="EKA2404" s="2"/>
      <c r="EKB2404" s="2"/>
      <c r="EKC2404" s="2"/>
      <c r="EKD2404" s="2"/>
      <c r="EKE2404" s="2"/>
      <c r="EKF2404" s="2"/>
      <c r="EKG2404" s="2"/>
      <c r="EKH2404" s="2"/>
      <c r="EKI2404" s="2"/>
      <c r="EKJ2404" s="2"/>
      <c r="EKK2404" s="2"/>
      <c r="EKL2404" s="2"/>
      <c r="EKM2404" s="2"/>
      <c r="EKN2404" s="2"/>
      <c r="EKO2404" s="2"/>
      <c r="EKP2404" s="2"/>
      <c r="EKQ2404" s="2"/>
      <c r="EKR2404" s="2"/>
      <c r="EKS2404" s="2"/>
      <c r="EKT2404" s="2"/>
      <c r="EKU2404" s="2"/>
      <c r="EKV2404" s="2"/>
      <c r="EKW2404" s="2"/>
      <c r="EKX2404" s="2"/>
      <c r="EKY2404" s="2"/>
      <c r="EKZ2404" s="2"/>
      <c r="ELA2404" s="2"/>
      <c r="ELB2404" s="2"/>
      <c r="ELC2404" s="2"/>
      <c r="ELD2404" s="2"/>
      <c r="ELE2404" s="2"/>
      <c r="ELF2404" s="2"/>
      <c r="ELG2404" s="2"/>
      <c r="ELH2404" s="2"/>
      <c r="ELI2404" s="2"/>
      <c r="ELJ2404" s="2"/>
      <c r="ELK2404" s="2"/>
      <c r="ELL2404" s="2"/>
      <c r="ELM2404" s="2"/>
      <c r="ELN2404" s="2"/>
      <c r="ELO2404" s="2"/>
      <c r="ELP2404" s="2"/>
      <c r="ELQ2404" s="2"/>
      <c r="ELR2404" s="2"/>
      <c r="ELS2404" s="2"/>
      <c r="ELT2404" s="2"/>
      <c r="ELU2404" s="2"/>
      <c r="ELV2404" s="2"/>
      <c r="ELW2404" s="2"/>
      <c r="ELX2404" s="2"/>
      <c r="ELY2404" s="2"/>
      <c r="ELZ2404" s="2"/>
      <c r="EMA2404" s="2"/>
      <c r="EMB2404" s="2"/>
      <c r="EMC2404" s="2"/>
      <c r="EMD2404" s="2"/>
      <c r="EME2404" s="2"/>
      <c r="EMF2404" s="2"/>
      <c r="EMG2404" s="2"/>
      <c r="EMH2404" s="2"/>
      <c r="EMI2404" s="2"/>
      <c r="EMJ2404" s="2"/>
      <c r="EMK2404" s="2"/>
      <c r="EML2404" s="2"/>
      <c r="EMM2404" s="2"/>
      <c r="EMN2404" s="2"/>
      <c r="EMO2404" s="2"/>
      <c r="EMP2404" s="2"/>
      <c r="EMQ2404" s="2"/>
      <c r="EMR2404" s="2"/>
      <c r="EMS2404" s="2"/>
      <c r="EMT2404" s="2"/>
      <c r="EMU2404" s="2"/>
      <c r="EMV2404" s="2"/>
      <c r="EMW2404" s="2"/>
      <c r="EMX2404" s="2"/>
      <c r="EMY2404" s="2"/>
      <c r="EMZ2404" s="2"/>
      <c r="ENA2404" s="2"/>
      <c r="ENB2404" s="2"/>
      <c r="ENC2404" s="2"/>
      <c r="END2404" s="2"/>
      <c r="ENE2404" s="2"/>
      <c r="ENF2404" s="2"/>
      <c r="ENG2404" s="2"/>
      <c r="ENH2404" s="2"/>
      <c r="ENI2404" s="2"/>
      <c r="ENJ2404" s="2"/>
      <c r="ENK2404" s="2"/>
      <c r="ENL2404" s="2"/>
      <c r="ENM2404" s="2"/>
      <c r="ENN2404" s="2"/>
      <c r="ENO2404" s="2"/>
      <c r="ENP2404" s="2"/>
      <c r="ENQ2404" s="2"/>
      <c r="ENR2404" s="2"/>
      <c r="ENS2404" s="2"/>
      <c r="ENT2404" s="2"/>
      <c r="ENU2404" s="2"/>
      <c r="ENV2404" s="2"/>
      <c r="ENW2404" s="2"/>
      <c r="ENX2404" s="2"/>
      <c r="ENY2404" s="2"/>
      <c r="ENZ2404" s="2"/>
      <c r="EOA2404" s="2"/>
      <c r="EOB2404" s="2"/>
      <c r="EOC2404" s="2"/>
      <c r="EOD2404" s="2"/>
      <c r="EOE2404" s="2"/>
      <c r="EOF2404" s="2"/>
      <c r="EOG2404" s="2"/>
      <c r="EOH2404" s="2"/>
      <c r="EOI2404" s="2"/>
      <c r="EOJ2404" s="2"/>
      <c r="EOK2404" s="2"/>
      <c r="EOL2404" s="2"/>
      <c r="EOM2404" s="2"/>
      <c r="EON2404" s="2"/>
      <c r="EOO2404" s="2"/>
      <c r="EOP2404" s="2"/>
      <c r="EOQ2404" s="2"/>
      <c r="EOR2404" s="2"/>
      <c r="EOS2404" s="2"/>
      <c r="EOT2404" s="2"/>
      <c r="EOU2404" s="2"/>
      <c r="EOV2404" s="2"/>
      <c r="EOW2404" s="2"/>
      <c r="EOX2404" s="2"/>
      <c r="EOY2404" s="2"/>
      <c r="EOZ2404" s="2"/>
      <c r="EPA2404" s="2"/>
      <c r="EPB2404" s="2"/>
      <c r="EPC2404" s="2"/>
      <c r="EPD2404" s="2"/>
      <c r="EPE2404" s="2"/>
      <c r="EPF2404" s="2"/>
      <c r="EPG2404" s="2"/>
      <c r="EPH2404" s="2"/>
      <c r="EPI2404" s="2"/>
      <c r="EPJ2404" s="2"/>
      <c r="EPK2404" s="2"/>
      <c r="EPL2404" s="2"/>
      <c r="EPM2404" s="2"/>
      <c r="EPN2404" s="2"/>
      <c r="EPO2404" s="2"/>
      <c r="EPP2404" s="2"/>
      <c r="EPQ2404" s="2"/>
      <c r="EPR2404" s="2"/>
      <c r="EPS2404" s="2"/>
      <c r="EPT2404" s="2"/>
      <c r="EPU2404" s="2"/>
      <c r="EPV2404" s="2"/>
      <c r="EPW2404" s="2"/>
      <c r="EPX2404" s="2"/>
      <c r="EPY2404" s="2"/>
      <c r="EPZ2404" s="2"/>
      <c r="EQA2404" s="2"/>
      <c r="EQB2404" s="2"/>
      <c r="EQC2404" s="2"/>
      <c r="EQD2404" s="2"/>
      <c r="EQE2404" s="2"/>
      <c r="EQF2404" s="2"/>
      <c r="EQG2404" s="2"/>
      <c r="EQH2404" s="2"/>
      <c r="EQI2404" s="2"/>
      <c r="EQJ2404" s="2"/>
      <c r="EQK2404" s="2"/>
      <c r="EQL2404" s="2"/>
      <c r="EQM2404" s="2"/>
      <c r="EQN2404" s="2"/>
      <c r="EQO2404" s="2"/>
      <c r="EQP2404" s="2"/>
      <c r="EQQ2404" s="2"/>
      <c r="EQR2404" s="2"/>
      <c r="EQS2404" s="2"/>
      <c r="EQT2404" s="2"/>
      <c r="EQU2404" s="2"/>
      <c r="EQV2404" s="2"/>
      <c r="EQW2404" s="2"/>
      <c r="EQX2404" s="2"/>
      <c r="EQY2404" s="2"/>
      <c r="EQZ2404" s="2"/>
      <c r="ERA2404" s="2"/>
      <c r="ERB2404" s="2"/>
      <c r="ERC2404" s="2"/>
      <c r="ERD2404" s="2"/>
      <c r="ERE2404" s="2"/>
      <c r="ERF2404" s="2"/>
      <c r="ERG2404" s="2"/>
      <c r="ERH2404" s="2"/>
      <c r="ERI2404" s="2"/>
      <c r="ERJ2404" s="2"/>
      <c r="ERK2404" s="2"/>
      <c r="ERL2404" s="2"/>
      <c r="ERM2404" s="2"/>
      <c r="ERN2404" s="2"/>
      <c r="ERO2404" s="2"/>
      <c r="ERP2404" s="2"/>
      <c r="ERQ2404" s="2"/>
      <c r="ERR2404" s="2"/>
      <c r="ERS2404" s="2"/>
      <c r="ERT2404" s="2"/>
      <c r="ERU2404" s="2"/>
      <c r="ERV2404" s="2"/>
      <c r="ERW2404" s="2"/>
      <c r="ERX2404" s="2"/>
      <c r="ERY2404" s="2"/>
      <c r="ERZ2404" s="2"/>
      <c r="ESA2404" s="2"/>
      <c r="ESB2404" s="2"/>
      <c r="ESC2404" s="2"/>
      <c r="ESD2404" s="2"/>
      <c r="ESE2404" s="2"/>
      <c r="ESF2404" s="2"/>
      <c r="ESG2404" s="2"/>
      <c r="ESH2404" s="2"/>
      <c r="ESI2404" s="2"/>
      <c r="ESJ2404" s="2"/>
      <c r="ESK2404" s="2"/>
      <c r="ESL2404" s="2"/>
      <c r="ESM2404" s="2"/>
      <c r="ESN2404" s="2"/>
      <c r="ESO2404" s="2"/>
      <c r="ESP2404" s="2"/>
      <c r="ESQ2404" s="2"/>
      <c r="ESR2404" s="2"/>
      <c r="ESS2404" s="2"/>
      <c r="EST2404" s="2"/>
      <c r="ESU2404" s="2"/>
      <c r="ESV2404" s="2"/>
      <c r="ESW2404" s="2"/>
      <c r="ESX2404" s="2"/>
      <c r="ESY2404" s="2"/>
      <c r="ESZ2404" s="2"/>
      <c r="ETA2404" s="2"/>
      <c r="ETB2404" s="2"/>
      <c r="ETC2404" s="2"/>
      <c r="ETD2404" s="2"/>
      <c r="ETE2404" s="2"/>
      <c r="ETF2404" s="2"/>
      <c r="ETG2404" s="2"/>
      <c r="ETH2404" s="2"/>
      <c r="ETI2404" s="2"/>
      <c r="ETJ2404" s="2"/>
      <c r="ETK2404" s="2"/>
      <c r="ETL2404" s="2"/>
      <c r="ETM2404" s="2"/>
      <c r="ETN2404" s="2"/>
      <c r="ETO2404" s="2"/>
      <c r="ETP2404" s="2"/>
      <c r="ETQ2404" s="2"/>
      <c r="ETR2404" s="2"/>
      <c r="ETS2404" s="2"/>
      <c r="ETT2404" s="2"/>
      <c r="ETU2404" s="2"/>
      <c r="ETV2404" s="2"/>
      <c r="ETW2404" s="2"/>
      <c r="ETX2404" s="2"/>
      <c r="ETY2404" s="2"/>
      <c r="ETZ2404" s="2"/>
      <c r="EUA2404" s="2"/>
      <c r="EUB2404" s="2"/>
      <c r="EUC2404" s="2"/>
      <c r="EUD2404" s="2"/>
      <c r="EUE2404" s="2"/>
      <c r="EUF2404" s="2"/>
      <c r="EUG2404" s="2"/>
      <c r="EUH2404" s="2"/>
      <c r="EUI2404" s="2"/>
      <c r="EUJ2404" s="2"/>
      <c r="EUK2404" s="2"/>
      <c r="EUL2404" s="2"/>
      <c r="EUM2404" s="2"/>
      <c r="EUN2404" s="2"/>
      <c r="EUO2404" s="2"/>
      <c r="EUP2404" s="2"/>
      <c r="EUQ2404" s="2"/>
      <c r="EUR2404" s="2"/>
      <c r="EUS2404" s="2"/>
      <c r="EUT2404" s="2"/>
      <c r="EUU2404" s="2"/>
      <c r="EUV2404" s="2"/>
      <c r="EUW2404" s="2"/>
      <c r="EUX2404" s="2"/>
      <c r="EUY2404" s="2"/>
      <c r="EUZ2404" s="2"/>
      <c r="EVA2404" s="2"/>
      <c r="EVB2404" s="2"/>
      <c r="EVC2404" s="2"/>
      <c r="EVD2404" s="2"/>
      <c r="EVE2404" s="2"/>
      <c r="EVF2404" s="2"/>
      <c r="EVG2404" s="2"/>
      <c r="EVH2404" s="2"/>
      <c r="EVI2404" s="2"/>
      <c r="EVJ2404" s="2"/>
      <c r="EVK2404" s="2"/>
      <c r="EVL2404" s="2"/>
      <c r="EVM2404" s="2"/>
      <c r="EVN2404" s="2"/>
      <c r="EVO2404" s="2"/>
      <c r="EVP2404" s="2"/>
      <c r="EVQ2404" s="2"/>
      <c r="EVR2404" s="2"/>
      <c r="EVS2404" s="2"/>
      <c r="EVT2404" s="2"/>
      <c r="EVU2404" s="2"/>
      <c r="EVV2404" s="2"/>
      <c r="EVW2404" s="2"/>
      <c r="EVX2404" s="2"/>
      <c r="EVY2404" s="2"/>
      <c r="EVZ2404" s="2"/>
      <c r="EWA2404" s="2"/>
      <c r="EWB2404" s="2"/>
      <c r="EWC2404" s="2"/>
      <c r="EWD2404" s="2"/>
      <c r="EWE2404" s="2"/>
      <c r="EWF2404" s="2"/>
      <c r="EWG2404" s="2"/>
      <c r="EWH2404" s="2"/>
      <c r="EWI2404" s="2"/>
      <c r="EWJ2404" s="2"/>
      <c r="EWK2404" s="2"/>
      <c r="EWL2404" s="2"/>
      <c r="EWM2404" s="2"/>
      <c r="EWN2404" s="2"/>
      <c r="EWO2404" s="2"/>
      <c r="EWP2404" s="2"/>
      <c r="EWQ2404" s="2"/>
      <c r="EWR2404" s="2"/>
      <c r="EWS2404" s="2"/>
      <c r="EWT2404" s="2"/>
      <c r="EWU2404" s="2"/>
      <c r="EWV2404" s="2"/>
      <c r="EWW2404" s="2"/>
      <c r="EWX2404" s="2"/>
      <c r="EWY2404" s="2"/>
      <c r="EWZ2404" s="2"/>
      <c r="EXA2404" s="2"/>
      <c r="EXB2404" s="2"/>
      <c r="EXC2404" s="2"/>
      <c r="EXD2404" s="2"/>
      <c r="EXE2404" s="2"/>
      <c r="EXF2404" s="2"/>
      <c r="EXG2404" s="2"/>
      <c r="EXH2404" s="2"/>
      <c r="EXI2404" s="2"/>
      <c r="EXJ2404" s="2"/>
      <c r="EXK2404" s="2"/>
      <c r="EXL2404" s="2"/>
      <c r="EXM2404" s="2"/>
      <c r="EXN2404" s="2"/>
      <c r="EXO2404" s="2"/>
      <c r="EXP2404" s="2"/>
      <c r="EXQ2404" s="2"/>
      <c r="EXR2404" s="2"/>
      <c r="EXS2404" s="2"/>
      <c r="EXT2404" s="2"/>
      <c r="EXU2404" s="2"/>
      <c r="EXV2404" s="2"/>
      <c r="EXW2404" s="2"/>
      <c r="EXX2404" s="2"/>
      <c r="EXY2404" s="2"/>
      <c r="EXZ2404" s="2"/>
      <c r="EYA2404" s="2"/>
      <c r="EYB2404" s="2"/>
      <c r="EYC2404" s="2"/>
      <c r="EYD2404" s="2"/>
      <c r="EYE2404" s="2"/>
      <c r="EYF2404" s="2"/>
      <c r="EYG2404" s="2"/>
      <c r="EYH2404" s="2"/>
      <c r="EYI2404" s="2"/>
      <c r="EYJ2404" s="2"/>
      <c r="EYK2404" s="2"/>
      <c r="EYL2404" s="2"/>
      <c r="EYM2404" s="2"/>
      <c r="EYN2404" s="2"/>
      <c r="EYO2404" s="2"/>
      <c r="EYP2404" s="2"/>
      <c r="EYQ2404" s="2"/>
      <c r="EYR2404" s="2"/>
      <c r="EYS2404" s="2"/>
      <c r="EYT2404" s="2"/>
      <c r="EYU2404" s="2"/>
      <c r="EYV2404" s="2"/>
      <c r="EYW2404" s="2"/>
      <c r="EYX2404" s="2"/>
      <c r="EYY2404" s="2"/>
      <c r="EYZ2404" s="2"/>
      <c r="EZA2404" s="2"/>
      <c r="EZB2404" s="2"/>
      <c r="EZC2404" s="2"/>
      <c r="EZD2404" s="2"/>
      <c r="EZE2404" s="2"/>
      <c r="EZF2404" s="2"/>
      <c r="EZG2404" s="2"/>
      <c r="EZH2404" s="2"/>
      <c r="EZI2404" s="2"/>
      <c r="EZJ2404" s="2"/>
      <c r="EZK2404" s="2"/>
      <c r="EZL2404" s="2"/>
      <c r="EZM2404" s="2"/>
      <c r="EZN2404" s="2"/>
      <c r="EZO2404" s="2"/>
      <c r="EZP2404" s="2"/>
      <c r="EZQ2404" s="2"/>
      <c r="EZR2404" s="2"/>
      <c r="EZS2404" s="2"/>
      <c r="EZT2404" s="2"/>
      <c r="EZU2404" s="2"/>
      <c r="EZV2404" s="2"/>
      <c r="EZW2404" s="2"/>
      <c r="EZX2404" s="2"/>
      <c r="EZY2404" s="2"/>
      <c r="EZZ2404" s="2"/>
      <c r="FAA2404" s="2"/>
      <c r="FAB2404" s="2"/>
      <c r="FAC2404" s="2"/>
      <c r="FAD2404" s="2"/>
      <c r="FAE2404" s="2"/>
      <c r="FAF2404" s="2"/>
      <c r="FAG2404" s="2"/>
      <c r="FAH2404" s="2"/>
      <c r="FAI2404" s="2"/>
      <c r="FAJ2404" s="2"/>
      <c r="FAK2404" s="2"/>
      <c r="FAL2404" s="2"/>
      <c r="FAM2404" s="2"/>
      <c r="FAN2404" s="2"/>
      <c r="FAO2404" s="2"/>
      <c r="FAP2404" s="2"/>
      <c r="FAQ2404" s="2"/>
      <c r="FAR2404" s="2"/>
      <c r="FAS2404" s="2"/>
      <c r="FAT2404" s="2"/>
      <c r="FAU2404" s="2"/>
      <c r="FAV2404" s="2"/>
      <c r="FAW2404" s="2"/>
      <c r="FAX2404" s="2"/>
      <c r="FAY2404" s="2"/>
      <c r="FAZ2404" s="2"/>
      <c r="FBA2404" s="2"/>
      <c r="FBB2404" s="2"/>
      <c r="FBC2404" s="2"/>
      <c r="FBD2404" s="2"/>
      <c r="FBE2404" s="2"/>
      <c r="FBF2404" s="2"/>
      <c r="FBG2404" s="2"/>
      <c r="FBH2404" s="2"/>
      <c r="FBI2404" s="2"/>
      <c r="FBJ2404" s="2"/>
      <c r="FBK2404" s="2"/>
      <c r="FBL2404" s="2"/>
      <c r="FBM2404" s="2"/>
      <c r="FBN2404" s="2"/>
      <c r="FBO2404" s="2"/>
      <c r="FBP2404" s="2"/>
      <c r="FBQ2404" s="2"/>
      <c r="FBR2404" s="2"/>
      <c r="FBS2404" s="2"/>
      <c r="FBT2404" s="2"/>
      <c r="FBU2404" s="2"/>
      <c r="FBV2404" s="2"/>
      <c r="FBW2404" s="2"/>
      <c r="FBX2404" s="2"/>
      <c r="FBY2404" s="2"/>
      <c r="FBZ2404" s="2"/>
      <c r="FCA2404" s="2"/>
      <c r="FCB2404" s="2"/>
      <c r="FCC2404" s="2"/>
      <c r="FCD2404" s="2"/>
      <c r="FCE2404" s="2"/>
      <c r="FCF2404" s="2"/>
      <c r="FCG2404" s="2"/>
      <c r="FCH2404" s="2"/>
      <c r="FCI2404" s="2"/>
      <c r="FCJ2404" s="2"/>
      <c r="FCK2404" s="2"/>
      <c r="FCL2404" s="2"/>
      <c r="FCM2404" s="2"/>
      <c r="FCN2404" s="2"/>
      <c r="FCO2404" s="2"/>
      <c r="FCP2404" s="2"/>
      <c r="FCQ2404" s="2"/>
      <c r="FCR2404" s="2"/>
      <c r="FCS2404" s="2"/>
      <c r="FCT2404" s="2"/>
      <c r="FCU2404" s="2"/>
      <c r="FCV2404" s="2"/>
      <c r="FCW2404" s="2"/>
      <c r="FCX2404" s="2"/>
      <c r="FCY2404" s="2"/>
      <c r="FCZ2404" s="2"/>
      <c r="FDA2404" s="2"/>
      <c r="FDB2404" s="2"/>
      <c r="FDC2404" s="2"/>
      <c r="FDD2404" s="2"/>
      <c r="FDE2404" s="2"/>
      <c r="FDF2404" s="2"/>
      <c r="FDG2404" s="2"/>
      <c r="FDH2404" s="2"/>
      <c r="FDI2404" s="2"/>
      <c r="FDJ2404" s="2"/>
      <c r="FDK2404" s="2"/>
      <c r="FDL2404" s="2"/>
      <c r="FDM2404" s="2"/>
      <c r="FDN2404" s="2"/>
      <c r="FDO2404" s="2"/>
      <c r="FDP2404" s="2"/>
      <c r="FDQ2404" s="2"/>
      <c r="FDR2404" s="2"/>
      <c r="FDS2404" s="2"/>
      <c r="FDT2404" s="2"/>
      <c r="FDU2404" s="2"/>
      <c r="FDV2404" s="2"/>
      <c r="FDW2404" s="2"/>
      <c r="FDX2404" s="2"/>
      <c r="FDY2404" s="2"/>
      <c r="FDZ2404" s="2"/>
      <c r="FEA2404" s="2"/>
      <c r="FEB2404" s="2"/>
      <c r="FEC2404" s="2"/>
      <c r="FED2404" s="2"/>
      <c r="FEE2404" s="2"/>
      <c r="FEF2404" s="2"/>
      <c r="FEG2404" s="2"/>
      <c r="FEH2404" s="2"/>
      <c r="FEI2404" s="2"/>
      <c r="FEJ2404" s="2"/>
      <c r="FEK2404" s="2"/>
      <c r="FEL2404" s="2"/>
      <c r="FEM2404" s="2"/>
      <c r="FEN2404" s="2"/>
      <c r="FEO2404" s="2"/>
      <c r="FEP2404" s="2"/>
      <c r="FEQ2404" s="2"/>
      <c r="FER2404" s="2"/>
      <c r="FES2404" s="2"/>
      <c r="FET2404" s="2"/>
      <c r="FEU2404" s="2"/>
      <c r="FEV2404" s="2"/>
      <c r="FEW2404" s="2"/>
      <c r="FEX2404" s="2"/>
      <c r="FEY2404" s="2"/>
      <c r="FEZ2404" s="2"/>
      <c r="FFA2404" s="2"/>
      <c r="FFB2404" s="2"/>
      <c r="FFC2404" s="2"/>
      <c r="FFD2404" s="2"/>
      <c r="FFE2404" s="2"/>
      <c r="FFF2404" s="2"/>
      <c r="FFG2404" s="2"/>
      <c r="FFH2404" s="2"/>
      <c r="FFI2404" s="2"/>
      <c r="FFJ2404" s="2"/>
      <c r="FFK2404" s="2"/>
      <c r="FFL2404" s="2"/>
      <c r="FFM2404" s="2"/>
      <c r="FFN2404" s="2"/>
      <c r="FFO2404" s="2"/>
      <c r="FFP2404" s="2"/>
      <c r="FFQ2404" s="2"/>
      <c r="FFR2404" s="2"/>
      <c r="FFS2404" s="2"/>
      <c r="FFT2404" s="2"/>
      <c r="FFU2404" s="2"/>
      <c r="FFV2404" s="2"/>
      <c r="FFW2404" s="2"/>
      <c r="FFX2404" s="2"/>
      <c r="FFY2404" s="2"/>
      <c r="FFZ2404" s="2"/>
      <c r="FGA2404" s="2"/>
      <c r="FGB2404" s="2"/>
      <c r="FGC2404" s="2"/>
      <c r="FGD2404" s="2"/>
      <c r="FGE2404" s="2"/>
      <c r="FGF2404" s="2"/>
      <c r="FGG2404" s="2"/>
      <c r="FGH2404" s="2"/>
      <c r="FGI2404" s="2"/>
      <c r="FGJ2404" s="2"/>
      <c r="FGK2404" s="2"/>
      <c r="FGL2404" s="2"/>
      <c r="FGM2404" s="2"/>
      <c r="FGN2404" s="2"/>
      <c r="FGO2404" s="2"/>
      <c r="FGP2404" s="2"/>
      <c r="FGQ2404" s="2"/>
      <c r="FGR2404" s="2"/>
      <c r="FGS2404" s="2"/>
      <c r="FGT2404" s="2"/>
      <c r="FGU2404" s="2"/>
      <c r="FGV2404" s="2"/>
      <c r="FGW2404" s="2"/>
      <c r="FGX2404" s="2"/>
      <c r="FGY2404" s="2"/>
      <c r="FGZ2404" s="2"/>
      <c r="FHA2404" s="2"/>
      <c r="FHB2404" s="2"/>
      <c r="FHC2404" s="2"/>
      <c r="FHD2404" s="2"/>
      <c r="FHE2404" s="2"/>
      <c r="FHF2404" s="2"/>
      <c r="FHG2404" s="2"/>
      <c r="FHH2404" s="2"/>
      <c r="FHI2404" s="2"/>
      <c r="FHJ2404" s="2"/>
      <c r="FHK2404" s="2"/>
      <c r="FHL2404" s="2"/>
      <c r="FHM2404" s="2"/>
      <c r="FHN2404" s="2"/>
      <c r="FHO2404" s="2"/>
      <c r="FHP2404" s="2"/>
      <c r="FHQ2404" s="2"/>
      <c r="FHR2404" s="2"/>
      <c r="FHS2404" s="2"/>
      <c r="FHT2404" s="2"/>
      <c r="FHU2404" s="2"/>
      <c r="FHV2404" s="2"/>
      <c r="FHW2404" s="2"/>
      <c r="FHX2404" s="2"/>
      <c r="FHY2404" s="2"/>
      <c r="FHZ2404" s="2"/>
      <c r="FIA2404" s="2"/>
      <c r="FIB2404" s="2"/>
      <c r="FIC2404" s="2"/>
      <c r="FID2404" s="2"/>
      <c r="FIE2404" s="2"/>
      <c r="FIF2404" s="2"/>
      <c r="FIG2404" s="2"/>
      <c r="FIH2404" s="2"/>
      <c r="FII2404" s="2"/>
      <c r="FIJ2404" s="2"/>
      <c r="FIK2404" s="2"/>
      <c r="FIL2404" s="2"/>
      <c r="FIM2404" s="2"/>
      <c r="FIN2404" s="2"/>
      <c r="FIO2404" s="2"/>
      <c r="FIP2404" s="2"/>
      <c r="FIQ2404" s="2"/>
      <c r="FIR2404" s="2"/>
      <c r="FIS2404" s="2"/>
      <c r="FIT2404" s="2"/>
      <c r="FIU2404" s="2"/>
      <c r="FIV2404" s="2"/>
      <c r="FIW2404" s="2"/>
      <c r="FIX2404" s="2"/>
      <c r="FIY2404" s="2"/>
      <c r="FIZ2404" s="2"/>
      <c r="FJA2404" s="2"/>
      <c r="FJB2404" s="2"/>
      <c r="FJC2404" s="2"/>
      <c r="FJD2404" s="2"/>
      <c r="FJE2404" s="2"/>
      <c r="FJF2404" s="2"/>
      <c r="FJG2404" s="2"/>
      <c r="FJH2404" s="2"/>
      <c r="FJI2404" s="2"/>
      <c r="FJJ2404" s="2"/>
      <c r="FJK2404" s="2"/>
      <c r="FJL2404" s="2"/>
      <c r="FJM2404" s="2"/>
      <c r="FJN2404" s="2"/>
      <c r="FJO2404" s="2"/>
      <c r="FJP2404" s="2"/>
      <c r="FJQ2404" s="2"/>
      <c r="FJR2404" s="2"/>
      <c r="FJS2404" s="2"/>
      <c r="FJT2404" s="2"/>
      <c r="FJU2404" s="2"/>
      <c r="FJV2404" s="2"/>
      <c r="FJW2404" s="2"/>
      <c r="FJX2404" s="2"/>
      <c r="FJY2404" s="2"/>
      <c r="FJZ2404" s="2"/>
      <c r="FKA2404" s="2"/>
      <c r="FKB2404" s="2"/>
      <c r="FKC2404" s="2"/>
      <c r="FKD2404" s="2"/>
      <c r="FKE2404" s="2"/>
      <c r="FKF2404" s="2"/>
      <c r="FKG2404" s="2"/>
      <c r="FKH2404" s="2"/>
      <c r="FKI2404" s="2"/>
      <c r="FKJ2404" s="2"/>
      <c r="FKK2404" s="2"/>
      <c r="FKL2404" s="2"/>
      <c r="FKM2404" s="2"/>
      <c r="FKN2404" s="2"/>
      <c r="FKO2404" s="2"/>
      <c r="FKP2404" s="2"/>
      <c r="FKQ2404" s="2"/>
      <c r="FKR2404" s="2"/>
      <c r="FKS2404" s="2"/>
      <c r="FKT2404" s="2"/>
      <c r="FKU2404" s="2"/>
      <c r="FKV2404" s="2"/>
      <c r="FKW2404" s="2"/>
      <c r="FKX2404" s="2"/>
      <c r="FKY2404" s="2"/>
      <c r="FKZ2404" s="2"/>
      <c r="FLA2404" s="2"/>
      <c r="FLB2404" s="2"/>
      <c r="FLC2404" s="2"/>
      <c r="FLD2404" s="2"/>
      <c r="FLE2404" s="2"/>
      <c r="FLF2404" s="2"/>
      <c r="FLG2404" s="2"/>
      <c r="FLH2404" s="2"/>
      <c r="FLI2404" s="2"/>
      <c r="FLJ2404" s="2"/>
      <c r="FLK2404" s="2"/>
      <c r="FLL2404" s="2"/>
      <c r="FLM2404" s="2"/>
      <c r="FLN2404" s="2"/>
      <c r="FLO2404" s="2"/>
      <c r="FLP2404" s="2"/>
      <c r="FLQ2404" s="2"/>
      <c r="FLR2404" s="2"/>
      <c r="FLS2404" s="2"/>
      <c r="FLT2404" s="2"/>
      <c r="FLU2404" s="2"/>
      <c r="FLV2404" s="2"/>
      <c r="FLW2404" s="2"/>
      <c r="FLX2404" s="2"/>
      <c r="FLY2404" s="2"/>
      <c r="FLZ2404" s="2"/>
      <c r="FMA2404" s="2"/>
      <c r="FMB2404" s="2"/>
      <c r="FMC2404" s="2"/>
      <c r="FMD2404" s="2"/>
      <c r="FME2404" s="2"/>
      <c r="FMF2404" s="2"/>
      <c r="FMG2404" s="2"/>
      <c r="FMH2404" s="2"/>
      <c r="FMI2404" s="2"/>
      <c r="FMJ2404" s="2"/>
      <c r="FMK2404" s="2"/>
      <c r="FML2404" s="2"/>
      <c r="FMM2404" s="2"/>
      <c r="FMN2404" s="2"/>
      <c r="FMO2404" s="2"/>
      <c r="FMP2404" s="2"/>
      <c r="FMQ2404" s="2"/>
      <c r="FMR2404" s="2"/>
      <c r="FMS2404" s="2"/>
      <c r="FMT2404" s="2"/>
      <c r="FMU2404" s="2"/>
      <c r="FMV2404" s="2"/>
      <c r="FMW2404" s="2"/>
      <c r="FMX2404" s="2"/>
      <c r="FMY2404" s="2"/>
      <c r="FMZ2404" s="2"/>
      <c r="FNA2404" s="2"/>
      <c r="FNB2404" s="2"/>
      <c r="FNC2404" s="2"/>
      <c r="FND2404" s="2"/>
      <c r="FNE2404" s="2"/>
      <c r="FNF2404" s="2"/>
      <c r="FNG2404" s="2"/>
      <c r="FNH2404" s="2"/>
      <c r="FNI2404" s="2"/>
      <c r="FNJ2404" s="2"/>
      <c r="FNK2404" s="2"/>
      <c r="FNL2404" s="2"/>
      <c r="FNM2404" s="2"/>
      <c r="FNN2404" s="2"/>
      <c r="FNO2404" s="2"/>
      <c r="FNP2404" s="2"/>
      <c r="FNQ2404" s="2"/>
      <c r="FNR2404" s="2"/>
      <c r="FNS2404" s="2"/>
      <c r="FNT2404" s="2"/>
      <c r="FNU2404" s="2"/>
      <c r="FNV2404" s="2"/>
      <c r="FNW2404" s="2"/>
      <c r="FNX2404" s="2"/>
      <c r="FNY2404" s="2"/>
      <c r="FNZ2404" s="2"/>
      <c r="FOA2404" s="2"/>
      <c r="FOB2404" s="2"/>
      <c r="FOC2404" s="2"/>
      <c r="FOD2404" s="2"/>
      <c r="FOE2404" s="2"/>
      <c r="FOF2404" s="2"/>
      <c r="FOG2404" s="2"/>
      <c r="FOH2404" s="2"/>
      <c r="FOI2404" s="2"/>
      <c r="FOJ2404" s="2"/>
      <c r="FOK2404" s="2"/>
      <c r="FOL2404" s="2"/>
      <c r="FOM2404" s="2"/>
      <c r="FON2404" s="2"/>
      <c r="FOO2404" s="2"/>
      <c r="FOP2404" s="2"/>
      <c r="FOQ2404" s="2"/>
      <c r="FOR2404" s="2"/>
      <c r="FOS2404" s="2"/>
      <c r="FOT2404" s="2"/>
      <c r="FOU2404" s="2"/>
      <c r="FOV2404" s="2"/>
      <c r="FOW2404" s="2"/>
      <c r="FOX2404" s="2"/>
      <c r="FOY2404" s="2"/>
      <c r="FOZ2404" s="2"/>
      <c r="FPA2404" s="2"/>
      <c r="FPB2404" s="2"/>
      <c r="FPC2404" s="2"/>
      <c r="FPD2404" s="2"/>
      <c r="FPE2404" s="2"/>
      <c r="FPF2404" s="2"/>
      <c r="FPG2404" s="2"/>
      <c r="FPH2404" s="2"/>
      <c r="FPI2404" s="2"/>
      <c r="FPJ2404" s="2"/>
      <c r="FPK2404" s="2"/>
      <c r="FPL2404" s="2"/>
      <c r="FPM2404" s="2"/>
      <c r="FPN2404" s="2"/>
      <c r="FPO2404" s="2"/>
      <c r="FPP2404" s="2"/>
      <c r="FPQ2404" s="2"/>
      <c r="FPR2404" s="2"/>
      <c r="FPS2404" s="2"/>
      <c r="FPT2404" s="2"/>
      <c r="FPU2404" s="2"/>
      <c r="FPV2404" s="2"/>
      <c r="FPW2404" s="2"/>
      <c r="FPX2404" s="2"/>
      <c r="FPY2404" s="2"/>
      <c r="FPZ2404" s="2"/>
      <c r="FQA2404" s="2"/>
      <c r="FQB2404" s="2"/>
      <c r="FQC2404" s="2"/>
      <c r="FQD2404" s="2"/>
      <c r="FQE2404" s="2"/>
      <c r="FQF2404" s="2"/>
      <c r="FQG2404" s="2"/>
      <c r="FQH2404" s="2"/>
      <c r="FQI2404" s="2"/>
      <c r="FQJ2404" s="2"/>
      <c r="FQK2404" s="2"/>
      <c r="FQL2404" s="2"/>
      <c r="FQM2404" s="2"/>
      <c r="FQN2404" s="2"/>
      <c r="FQO2404" s="2"/>
      <c r="FQP2404" s="2"/>
      <c r="FQQ2404" s="2"/>
      <c r="FQR2404" s="2"/>
      <c r="FQS2404" s="2"/>
      <c r="FQT2404" s="2"/>
      <c r="FQU2404" s="2"/>
      <c r="FQV2404" s="2"/>
      <c r="FQW2404" s="2"/>
      <c r="FQX2404" s="2"/>
      <c r="FQY2404" s="2"/>
      <c r="FQZ2404" s="2"/>
      <c r="FRA2404" s="2"/>
      <c r="FRB2404" s="2"/>
      <c r="FRC2404" s="2"/>
      <c r="FRD2404" s="2"/>
      <c r="FRE2404" s="2"/>
      <c r="FRF2404" s="2"/>
      <c r="FRG2404" s="2"/>
      <c r="FRH2404" s="2"/>
      <c r="FRI2404" s="2"/>
      <c r="FRJ2404" s="2"/>
      <c r="FRK2404" s="2"/>
      <c r="FRL2404" s="2"/>
      <c r="FRM2404" s="2"/>
      <c r="FRN2404" s="2"/>
      <c r="FRO2404" s="2"/>
      <c r="FRP2404" s="2"/>
      <c r="FRQ2404" s="2"/>
      <c r="FRR2404" s="2"/>
      <c r="FRS2404" s="2"/>
      <c r="FRT2404" s="2"/>
      <c r="FRU2404" s="2"/>
      <c r="FRV2404" s="2"/>
      <c r="FRW2404" s="2"/>
      <c r="FRX2404" s="2"/>
      <c r="FRY2404" s="2"/>
      <c r="FRZ2404" s="2"/>
      <c r="FSA2404" s="2"/>
      <c r="FSB2404" s="2"/>
      <c r="FSC2404" s="2"/>
      <c r="FSD2404" s="2"/>
      <c r="FSE2404" s="2"/>
      <c r="FSF2404" s="2"/>
      <c r="FSG2404" s="2"/>
      <c r="FSH2404" s="2"/>
      <c r="FSI2404" s="2"/>
      <c r="FSJ2404" s="2"/>
      <c r="FSK2404" s="2"/>
      <c r="FSL2404" s="2"/>
      <c r="FSM2404" s="2"/>
      <c r="FSN2404" s="2"/>
      <c r="FSO2404" s="2"/>
      <c r="FSP2404" s="2"/>
      <c r="FSQ2404" s="2"/>
      <c r="FSR2404" s="2"/>
      <c r="FSS2404" s="2"/>
      <c r="FST2404" s="2"/>
      <c r="FSU2404" s="2"/>
      <c r="FSV2404" s="2"/>
      <c r="FSW2404" s="2"/>
      <c r="FSX2404" s="2"/>
      <c r="FSY2404" s="2"/>
      <c r="FSZ2404" s="2"/>
      <c r="FTA2404" s="2"/>
      <c r="FTB2404" s="2"/>
      <c r="FTC2404" s="2"/>
      <c r="FTD2404" s="2"/>
      <c r="FTE2404" s="2"/>
      <c r="FTF2404" s="2"/>
      <c r="FTG2404" s="2"/>
      <c r="FTH2404" s="2"/>
      <c r="FTI2404" s="2"/>
      <c r="FTJ2404" s="2"/>
      <c r="FTK2404" s="2"/>
      <c r="FTL2404" s="2"/>
      <c r="FTM2404" s="2"/>
      <c r="FTN2404" s="2"/>
      <c r="FTO2404" s="2"/>
      <c r="FTP2404" s="2"/>
      <c r="FTQ2404" s="2"/>
      <c r="FTR2404" s="2"/>
      <c r="FTS2404" s="2"/>
      <c r="FTT2404" s="2"/>
      <c r="FTU2404" s="2"/>
      <c r="FTV2404" s="2"/>
      <c r="FTW2404" s="2"/>
      <c r="FTX2404" s="2"/>
      <c r="FTY2404" s="2"/>
      <c r="FTZ2404" s="2"/>
      <c r="FUA2404" s="2"/>
      <c r="FUB2404" s="2"/>
      <c r="FUC2404" s="2"/>
      <c r="FUD2404" s="2"/>
      <c r="FUE2404" s="2"/>
      <c r="FUF2404" s="2"/>
      <c r="FUG2404" s="2"/>
      <c r="FUH2404" s="2"/>
      <c r="FUI2404" s="2"/>
      <c r="FUJ2404" s="2"/>
      <c r="FUK2404" s="2"/>
      <c r="FUL2404" s="2"/>
      <c r="FUM2404" s="2"/>
      <c r="FUN2404" s="2"/>
      <c r="FUO2404" s="2"/>
      <c r="FUP2404" s="2"/>
      <c r="FUQ2404" s="2"/>
      <c r="FUR2404" s="2"/>
      <c r="FUS2404" s="2"/>
      <c r="FUT2404" s="2"/>
      <c r="FUU2404" s="2"/>
      <c r="FUV2404" s="2"/>
      <c r="FUW2404" s="2"/>
      <c r="FUX2404" s="2"/>
      <c r="FUY2404" s="2"/>
      <c r="FUZ2404" s="2"/>
      <c r="FVA2404" s="2"/>
      <c r="FVB2404" s="2"/>
      <c r="FVC2404" s="2"/>
      <c r="FVD2404" s="2"/>
      <c r="FVE2404" s="2"/>
      <c r="FVF2404" s="2"/>
      <c r="FVG2404" s="2"/>
      <c r="FVH2404" s="2"/>
      <c r="FVI2404" s="2"/>
      <c r="FVJ2404" s="2"/>
      <c r="FVK2404" s="2"/>
      <c r="FVL2404" s="2"/>
      <c r="FVM2404" s="2"/>
      <c r="FVN2404" s="2"/>
      <c r="FVO2404" s="2"/>
      <c r="FVP2404" s="2"/>
      <c r="FVQ2404" s="2"/>
      <c r="FVR2404" s="2"/>
      <c r="FVS2404" s="2"/>
      <c r="FVT2404" s="2"/>
      <c r="FVU2404" s="2"/>
      <c r="FVV2404" s="2"/>
      <c r="FVW2404" s="2"/>
      <c r="FVX2404" s="2"/>
      <c r="FVY2404" s="2"/>
      <c r="FVZ2404" s="2"/>
      <c r="FWA2404" s="2"/>
      <c r="FWB2404" s="2"/>
      <c r="FWC2404" s="2"/>
      <c r="FWD2404" s="2"/>
      <c r="FWE2404" s="2"/>
      <c r="FWF2404" s="2"/>
      <c r="FWG2404" s="2"/>
      <c r="FWH2404" s="2"/>
      <c r="FWI2404" s="2"/>
      <c r="FWJ2404" s="2"/>
      <c r="FWK2404" s="2"/>
      <c r="FWL2404" s="2"/>
      <c r="FWM2404" s="2"/>
      <c r="FWN2404" s="2"/>
      <c r="FWO2404" s="2"/>
      <c r="FWP2404" s="2"/>
      <c r="FWQ2404" s="2"/>
      <c r="FWR2404" s="2"/>
      <c r="FWS2404" s="2"/>
      <c r="FWT2404" s="2"/>
      <c r="FWU2404" s="2"/>
      <c r="FWV2404" s="2"/>
      <c r="FWW2404" s="2"/>
      <c r="FWX2404" s="2"/>
      <c r="FWY2404" s="2"/>
      <c r="FWZ2404" s="2"/>
      <c r="FXA2404" s="2"/>
      <c r="FXB2404" s="2"/>
      <c r="FXC2404" s="2"/>
      <c r="FXD2404" s="2"/>
      <c r="FXE2404" s="2"/>
      <c r="FXF2404" s="2"/>
      <c r="FXG2404" s="2"/>
      <c r="FXH2404" s="2"/>
      <c r="FXI2404" s="2"/>
      <c r="FXJ2404" s="2"/>
      <c r="FXK2404" s="2"/>
      <c r="FXL2404" s="2"/>
      <c r="FXM2404" s="2"/>
      <c r="FXN2404" s="2"/>
      <c r="FXO2404" s="2"/>
      <c r="FXP2404" s="2"/>
      <c r="FXQ2404" s="2"/>
      <c r="FXR2404" s="2"/>
      <c r="FXS2404" s="2"/>
      <c r="FXT2404" s="2"/>
      <c r="FXU2404" s="2"/>
      <c r="FXV2404" s="2"/>
      <c r="FXW2404" s="2"/>
      <c r="FXX2404" s="2"/>
      <c r="FXY2404" s="2"/>
      <c r="FXZ2404" s="2"/>
      <c r="FYA2404" s="2"/>
      <c r="FYB2404" s="2"/>
      <c r="FYC2404" s="2"/>
      <c r="FYD2404" s="2"/>
      <c r="FYE2404" s="2"/>
      <c r="FYF2404" s="2"/>
      <c r="FYG2404" s="2"/>
      <c r="FYH2404" s="2"/>
      <c r="FYI2404" s="2"/>
      <c r="FYJ2404" s="2"/>
      <c r="FYK2404" s="2"/>
      <c r="FYL2404" s="2"/>
      <c r="FYM2404" s="2"/>
      <c r="FYN2404" s="2"/>
      <c r="FYO2404" s="2"/>
      <c r="FYP2404" s="2"/>
      <c r="FYQ2404" s="2"/>
      <c r="FYR2404" s="2"/>
      <c r="FYS2404" s="2"/>
      <c r="FYT2404" s="2"/>
      <c r="FYU2404" s="2"/>
      <c r="FYV2404" s="2"/>
      <c r="FYW2404" s="2"/>
      <c r="FYX2404" s="2"/>
      <c r="FYY2404" s="2"/>
      <c r="FYZ2404" s="2"/>
      <c r="FZA2404" s="2"/>
      <c r="FZB2404" s="2"/>
      <c r="FZC2404" s="2"/>
      <c r="FZD2404" s="2"/>
      <c r="FZE2404" s="2"/>
      <c r="FZF2404" s="2"/>
      <c r="FZG2404" s="2"/>
      <c r="FZH2404" s="2"/>
      <c r="FZI2404" s="2"/>
      <c r="FZJ2404" s="2"/>
      <c r="FZK2404" s="2"/>
      <c r="FZL2404" s="2"/>
      <c r="FZM2404" s="2"/>
      <c r="FZN2404" s="2"/>
      <c r="FZO2404" s="2"/>
      <c r="FZP2404" s="2"/>
      <c r="FZQ2404" s="2"/>
      <c r="FZR2404" s="2"/>
      <c r="FZS2404" s="2"/>
      <c r="FZT2404" s="2"/>
      <c r="FZU2404" s="2"/>
      <c r="FZV2404" s="2"/>
      <c r="FZW2404" s="2"/>
      <c r="FZX2404" s="2"/>
      <c r="FZY2404" s="2"/>
      <c r="FZZ2404" s="2"/>
      <c r="GAA2404" s="2"/>
      <c r="GAB2404" s="2"/>
      <c r="GAC2404" s="2"/>
      <c r="GAD2404" s="2"/>
      <c r="GAE2404" s="2"/>
      <c r="GAF2404" s="2"/>
      <c r="GAG2404" s="2"/>
      <c r="GAH2404" s="2"/>
      <c r="GAI2404" s="2"/>
      <c r="GAJ2404" s="2"/>
      <c r="GAK2404" s="2"/>
      <c r="GAL2404" s="2"/>
      <c r="GAM2404" s="2"/>
      <c r="GAN2404" s="2"/>
      <c r="GAO2404" s="2"/>
      <c r="GAP2404" s="2"/>
      <c r="GAQ2404" s="2"/>
      <c r="GAR2404" s="2"/>
      <c r="GAS2404" s="2"/>
      <c r="GAT2404" s="2"/>
      <c r="GAU2404" s="2"/>
      <c r="GAV2404" s="2"/>
      <c r="GAW2404" s="2"/>
      <c r="GAX2404" s="2"/>
      <c r="GAY2404" s="2"/>
      <c r="GAZ2404" s="2"/>
      <c r="GBA2404" s="2"/>
      <c r="GBB2404" s="2"/>
      <c r="GBC2404" s="2"/>
      <c r="GBD2404" s="2"/>
      <c r="GBE2404" s="2"/>
      <c r="GBF2404" s="2"/>
      <c r="GBG2404" s="2"/>
      <c r="GBH2404" s="2"/>
      <c r="GBI2404" s="2"/>
      <c r="GBJ2404" s="2"/>
      <c r="GBK2404" s="2"/>
      <c r="GBL2404" s="2"/>
      <c r="GBM2404" s="2"/>
      <c r="GBN2404" s="2"/>
      <c r="GBO2404" s="2"/>
      <c r="GBP2404" s="2"/>
      <c r="GBQ2404" s="2"/>
      <c r="GBR2404" s="2"/>
      <c r="GBS2404" s="2"/>
      <c r="GBT2404" s="2"/>
      <c r="GBU2404" s="2"/>
      <c r="GBV2404" s="2"/>
      <c r="GBW2404" s="2"/>
      <c r="GBX2404" s="2"/>
      <c r="GBY2404" s="2"/>
      <c r="GBZ2404" s="2"/>
      <c r="GCA2404" s="2"/>
      <c r="GCB2404" s="2"/>
      <c r="GCC2404" s="2"/>
      <c r="GCD2404" s="2"/>
      <c r="GCE2404" s="2"/>
      <c r="GCF2404" s="2"/>
      <c r="GCG2404" s="2"/>
      <c r="GCH2404" s="2"/>
      <c r="GCI2404" s="2"/>
      <c r="GCJ2404" s="2"/>
      <c r="GCK2404" s="2"/>
      <c r="GCL2404" s="2"/>
      <c r="GCM2404" s="2"/>
      <c r="GCN2404" s="2"/>
      <c r="GCO2404" s="2"/>
      <c r="GCP2404" s="2"/>
      <c r="GCQ2404" s="2"/>
      <c r="GCR2404" s="2"/>
      <c r="GCS2404" s="2"/>
      <c r="GCT2404" s="2"/>
      <c r="GCU2404" s="2"/>
      <c r="GCV2404" s="2"/>
      <c r="GCW2404" s="2"/>
      <c r="GCX2404" s="2"/>
      <c r="GCY2404" s="2"/>
      <c r="GCZ2404" s="2"/>
      <c r="GDA2404" s="2"/>
      <c r="GDB2404" s="2"/>
      <c r="GDC2404" s="2"/>
      <c r="GDD2404" s="2"/>
      <c r="GDE2404" s="2"/>
      <c r="GDF2404" s="2"/>
      <c r="GDG2404" s="2"/>
      <c r="GDH2404" s="2"/>
      <c r="GDI2404" s="2"/>
      <c r="GDJ2404" s="2"/>
      <c r="GDK2404" s="2"/>
      <c r="GDL2404" s="2"/>
      <c r="GDM2404" s="2"/>
      <c r="GDN2404" s="2"/>
      <c r="GDO2404" s="2"/>
      <c r="GDP2404" s="2"/>
      <c r="GDQ2404" s="2"/>
      <c r="GDR2404" s="2"/>
      <c r="GDS2404" s="2"/>
      <c r="GDT2404" s="2"/>
      <c r="GDU2404" s="2"/>
      <c r="GDV2404" s="2"/>
      <c r="GDW2404" s="2"/>
      <c r="GDX2404" s="2"/>
      <c r="GDY2404" s="2"/>
      <c r="GDZ2404" s="2"/>
      <c r="GEA2404" s="2"/>
      <c r="GEB2404" s="2"/>
      <c r="GEC2404" s="2"/>
      <c r="GED2404" s="2"/>
      <c r="GEE2404" s="2"/>
      <c r="GEF2404" s="2"/>
      <c r="GEG2404" s="2"/>
      <c r="GEH2404" s="2"/>
      <c r="GEI2404" s="2"/>
      <c r="GEJ2404" s="2"/>
      <c r="GEK2404" s="2"/>
      <c r="GEL2404" s="2"/>
      <c r="GEM2404" s="2"/>
      <c r="GEN2404" s="2"/>
      <c r="GEO2404" s="2"/>
      <c r="GEP2404" s="2"/>
      <c r="GEQ2404" s="2"/>
      <c r="GER2404" s="2"/>
      <c r="GES2404" s="2"/>
      <c r="GET2404" s="2"/>
      <c r="GEU2404" s="2"/>
      <c r="GEV2404" s="2"/>
      <c r="GEW2404" s="2"/>
      <c r="GEX2404" s="2"/>
      <c r="GEY2404" s="2"/>
      <c r="GEZ2404" s="2"/>
      <c r="GFA2404" s="2"/>
      <c r="GFB2404" s="2"/>
      <c r="GFC2404" s="2"/>
      <c r="GFD2404" s="2"/>
      <c r="GFE2404" s="2"/>
      <c r="GFF2404" s="2"/>
      <c r="GFG2404" s="2"/>
      <c r="GFH2404" s="2"/>
      <c r="GFI2404" s="2"/>
      <c r="GFJ2404" s="2"/>
      <c r="GFK2404" s="2"/>
      <c r="GFL2404" s="2"/>
      <c r="GFM2404" s="2"/>
      <c r="GFN2404" s="2"/>
      <c r="GFO2404" s="2"/>
      <c r="GFP2404" s="2"/>
      <c r="GFQ2404" s="2"/>
      <c r="GFR2404" s="2"/>
      <c r="GFS2404" s="2"/>
      <c r="GFT2404" s="2"/>
      <c r="GFU2404" s="2"/>
      <c r="GFV2404" s="2"/>
      <c r="GFW2404" s="2"/>
      <c r="GFX2404" s="2"/>
      <c r="GFY2404" s="2"/>
      <c r="GFZ2404" s="2"/>
      <c r="GGA2404" s="2"/>
      <c r="GGB2404" s="2"/>
      <c r="GGC2404" s="2"/>
      <c r="GGD2404" s="2"/>
      <c r="GGE2404" s="2"/>
      <c r="GGF2404" s="2"/>
      <c r="GGG2404" s="2"/>
      <c r="GGH2404" s="2"/>
      <c r="GGI2404" s="2"/>
      <c r="GGJ2404" s="2"/>
      <c r="GGK2404" s="2"/>
      <c r="GGL2404" s="2"/>
      <c r="GGM2404" s="2"/>
      <c r="GGN2404" s="2"/>
      <c r="GGO2404" s="2"/>
      <c r="GGP2404" s="2"/>
      <c r="GGQ2404" s="2"/>
      <c r="GGR2404" s="2"/>
      <c r="GGS2404" s="2"/>
      <c r="GGT2404" s="2"/>
      <c r="GGU2404" s="2"/>
      <c r="GGV2404" s="2"/>
      <c r="GGW2404" s="2"/>
      <c r="GGX2404" s="2"/>
      <c r="GGY2404" s="2"/>
      <c r="GGZ2404" s="2"/>
      <c r="GHA2404" s="2"/>
      <c r="GHB2404" s="2"/>
      <c r="GHC2404" s="2"/>
      <c r="GHD2404" s="2"/>
      <c r="GHE2404" s="2"/>
      <c r="GHF2404" s="2"/>
      <c r="GHG2404" s="2"/>
      <c r="GHH2404" s="2"/>
      <c r="GHI2404" s="2"/>
      <c r="GHJ2404" s="2"/>
      <c r="GHK2404" s="2"/>
      <c r="GHL2404" s="2"/>
      <c r="GHM2404" s="2"/>
      <c r="GHN2404" s="2"/>
      <c r="GHO2404" s="2"/>
      <c r="GHP2404" s="2"/>
      <c r="GHQ2404" s="2"/>
      <c r="GHR2404" s="2"/>
      <c r="GHS2404" s="2"/>
      <c r="GHT2404" s="2"/>
      <c r="GHU2404" s="2"/>
      <c r="GHV2404" s="2"/>
      <c r="GHW2404" s="2"/>
      <c r="GHX2404" s="2"/>
      <c r="GHY2404" s="2"/>
      <c r="GHZ2404" s="2"/>
      <c r="GIA2404" s="2"/>
      <c r="GIB2404" s="2"/>
      <c r="GIC2404" s="2"/>
      <c r="GID2404" s="2"/>
      <c r="GIE2404" s="2"/>
      <c r="GIF2404" s="2"/>
      <c r="GIG2404" s="2"/>
      <c r="GIH2404" s="2"/>
      <c r="GII2404" s="2"/>
      <c r="GIJ2404" s="2"/>
      <c r="GIK2404" s="2"/>
      <c r="GIL2404" s="2"/>
      <c r="GIM2404" s="2"/>
      <c r="GIN2404" s="2"/>
      <c r="GIO2404" s="2"/>
      <c r="GIP2404" s="2"/>
      <c r="GIQ2404" s="2"/>
      <c r="GIR2404" s="2"/>
      <c r="GIS2404" s="2"/>
      <c r="GIT2404" s="2"/>
      <c r="GIU2404" s="2"/>
      <c r="GIV2404" s="2"/>
      <c r="GIW2404" s="2"/>
      <c r="GIX2404" s="2"/>
      <c r="GIY2404" s="2"/>
      <c r="GIZ2404" s="2"/>
      <c r="GJA2404" s="2"/>
      <c r="GJB2404" s="2"/>
      <c r="GJC2404" s="2"/>
      <c r="GJD2404" s="2"/>
      <c r="GJE2404" s="2"/>
      <c r="GJF2404" s="2"/>
      <c r="GJG2404" s="2"/>
      <c r="GJH2404" s="2"/>
      <c r="GJI2404" s="2"/>
      <c r="GJJ2404" s="2"/>
      <c r="GJK2404" s="2"/>
      <c r="GJL2404" s="2"/>
      <c r="GJM2404" s="2"/>
      <c r="GJN2404" s="2"/>
      <c r="GJO2404" s="2"/>
      <c r="GJP2404" s="2"/>
      <c r="GJQ2404" s="2"/>
      <c r="GJR2404" s="2"/>
      <c r="GJS2404" s="2"/>
      <c r="GJT2404" s="2"/>
      <c r="GJU2404" s="2"/>
      <c r="GJV2404" s="2"/>
      <c r="GJW2404" s="2"/>
      <c r="GJX2404" s="2"/>
      <c r="GJY2404" s="2"/>
      <c r="GJZ2404" s="2"/>
      <c r="GKA2404" s="2"/>
      <c r="GKB2404" s="2"/>
      <c r="GKC2404" s="2"/>
      <c r="GKD2404" s="2"/>
      <c r="GKE2404" s="2"/>
      <c r="GKF2404" s="2"/>
      <c r="GKG2404" s="2"/>
      <c r="GKH2404" s="2"/>
      <c r="GKI2404" s="2"/>
      <c r="GKJ2404" s="2"/>
      <c r="GKK2404" s="2"/>
      <c r="GKL2404" s="2"/>
      <c r="GKM2404" s="2"/>
      <c r="GKN2404" s="2"/>
      <c r="GKO2404" s="2"/>
      <c r="GKP2404" s="2"/>
      <c r="GKQ2404" s="2"/>
      <c r="GKR2404" s="2"/>
      <c r="GKS2404" s="2"/>
      <c r="GKT2404" s="2"/>
      <c r="GKU2404" s="2"/>
      <c r="GKV2404" s="2"/>
      <c r="GKW2404" s="2"/>
      <c r="GKX2404" s="2"/>
      <c r="GKY2404" s="2"/>
      <c r="GKZ2404" s="2"/>
      <c r="GLA2404" s="2"/>
      <c r="GLB2404" s="2"/>
      <c r="GLC2404" s="2"/>
      <c r="GLD2404" s="2"/>
      <c r="GLE2404" s="2"/>
      <c r="GLF2404" s="2"/>
      <c r="GLG2404" s="2"/>
      <c r="GLH2404" s="2"/>
      <c r="GLI2404" s="2"/>
      <c r="GLJ2404" s="2"/>
      <c r="GLK2404" s="2"/>
      <c r="GLL2404" s="2"/>
      <c r="GLM2404" s="2"/>
      <c r="GLN2404" s="2"/>
      <c r="GLO2404" s="2"/>
      <c r="GLP2404" s="2"/>
      <c r="GLQ2404" s="2"/>
      <c r="GLR2404" s="2"/>
      <c r="GLS2404" s="2"/>
      <c r="GLT2404" s="2"/>
      <c r="GLU2404" s="2"/>
      <c r="GLV2404" s="2"/>
      <c r="GLW2404" s="2"/>
      <c r="GLX2404" s="2"/>
      <c r="GLY2404" s="2"/>
      <c r="GLZ2404" s="2"/>
      <c r="GMA2404" s="2"/>
      <c r="GMB2404" s="2"/>
      <c r="GMC2404" s="2"/>
      <c r="GMD2404" s="2"/>
      <c r="GME2404" s="2"/>
      <c r="GMF2404" s="2"/>
      <c r="GMG2404" s="2"/>
      <c r="GMH2404" s="2"/>
      <c r="GMI2404" s="2"/>
      <c r="GMJ2404" s="2"/>
      <c r="GMK2404" s="2"/>
      <c r="GML2404" s="2"/>
      <c r="GMM2404" s="2"/>
      <c r="GMN2404" s="2"/>
      <c r="GMO2404" s="2"/>
      <c r="GMP2404" s="2"/>
      <c r="GMQ2404" s="2"/>
      <c r="GMR2404" s="2"/>
      <c r="GMS2404" s="2"/>
      <c r="GMT2404" s="2"/>
      <c r="GMU2404" s="2"/>
      <c r="GMV2404" s="2"/>
      <c r="GMW2404" s="2"/>
      <c r="GMX2404" s="2"/>
      <c r="GMY2404" s="2"/>
      <c r="GMZ2404" s="2"/>
      <c r="GNA2404" s="2"/>
      <c r="GNB2404" s="2"/>
      <c r="GNC2404" s="2"/>
      <c r="GND2404" s="2"/>
      <c r="GNE2404" s="2"/>
      <c r="GNF2404" s="2"/>
      <c r="GNG2404" s="2"/>
      <c r="GNH2404" s="2"/>
      <c r="GNI2404" s="2"/>
      <c r="GNJ2404" s="2"/>
      <c r="GNK2404" s="2"/>
      <c r="GNL2404" s="2"/>
      <c r="GNM2404" s="2"/>
      <c r="GNN2404" s="2"/>
      <c r="GNO2404" s="2"/>
      <c r="GNP2404" s="2"/>
      <c r="GNQ2404" s="2"/>
      <c r="GNR2404" s="2"/>
      <c r="GNS2404" s="2"/>
      <c r="GNT2404" s="2"/>
      <c r="GNU2404" s="2"/>
      <c r="GNV2404" s="2"/>
      <c r="GNW2404" s="2"/>
      <c r="GNX2404" s="2"/>
      <c r="GNY2404" s="2"/>
      <c r="GNZ2404" s="2"/>
      <c r="GOA2404" s="2"/>
      <c r="GOB2404" s="2"/>
      <c r="GOC2404" s="2"/>
      <c r="GOD2404" s="2"/>
      <c r="GOE2404" s="2"/>
      <c r="GOF2404" s="2"/>
      <c r="GOG2404" s="2"/>
      <c r="GOH2404" s="2"/>
      <c r="GOI2404" s="2"/>
      <c r="GOJ2404" s="2"/>
      <c r="GOK2404" s="2"/>
      <c r="GOL2404" s="2"/>
      <c r="GOM2404" s="2"/>
      <c r="GON2404" s="2"/>
      <c r="GOO2404" s="2"/>
      <c r="GOP2404" s="2"/>
      <c r="GOQ2404" s="2"/>
      <c r="GOR2404" s="2"/>
      <c r="GOS2404" s="2"/>
      <c r="GOT2404" s="2"/>
      <c r="GOU2404" s="2"/>
      <c r="GOV2404" s="2"/>
      <c r="GOW2404" s="2"/>
      <c r="GOX2404" s="2"/>
      <c r="GOY2404" s="2"/>
      <c r="GOZ2404" s="2"/>
      <c r="GPA2404" s="2"/>
      <c r="GPB2404" s="2"/>
      <c r="GPC2404" s="2"/>
      <c r="GPD2404" s="2"/>
      <c r="GPE2404" s="2"/>
      <c r="GPF2404" s="2"/>
      <c r="GPG2404" s="2"/>
      <c r="GPH2404" s="2"/>
      <c r="GPI2404" s="2"/>
      <c r="GPJ2404" s="2"/>
      <c r="GPK2404" s="2"/>
      <c r="GPL2404" s="2"/>
      <c r="GPM2404" s="2"/>
      <c r="GPN2404" s="2"/>
      <c r="GPO2404" s="2"/>
      <c r="GPP2404" s="2"/>
      <c r="GPQ2404" s="2"/>
      <c r="GPR2404" s="2"/>
      <c r="GPS2404" s="2"/>
      <c r="GPT2404" s="2"/>
      <c r="GPU2404" s="2"/>
      <c r="GPV2404" s="2"/>
      <c r="GPW2404" s="2"/>
      <c r="GPX2404" s="2"/>
      <c r="GPY2404" s="2"/>
      <c r="GPZ2404" s="2"/>
      <c r="GQA2404" s="2"/>
      <c r="GQB2404" s="2"/>
      <c r="GQC2404" s="2"/>
      <c r="GQD2404" s="2"/>
      <c r="GQE2404" s="2"/>
      <c r="GQF2404" s="2"/>
      <c r="GQG2404" s="2"/>
      <c r="GQH2404" s="2"/>
      <c r="GQI2404" s="2"/>
      <c r="GQJ2404" s="2"/>
      <c r="GQK2404" s="2"/>
      <c r="GQL2404" s="2"/>
      <c r="GQM2404" s="2"/>
      <c r="GQN2404" s="2"/>
      <c r="GQO2404" s="2"/>
      <c r="GQP2404" s="2"/>
      <c r="GQQ2404" s="2"/>
      <c r="GQR2404" s="2"/>
      <c r="GQS2404" s="2"/>
      <c r="GQT2404" s="2"/>
      <c r="GQU2404" s="2"/>
      <c r="GQV2404" s="2"/>
      <c r="GQW2404" s="2"/>
      <c r="GQX2404" s="2"/>
      <c r="GQY2404" s="2"/>
      <c r="GQZ2404" s="2"/>
      <c r="GRA2404" s="2"/>
      <c r="GRB2404" s="2"/>
      <c r="GRC2404" s="2"/>
      <c r="GRD2404" s="2"/>
      <c r="GRE2404" s="2"/>
      <c r="GRF2404" s="2"/>
      <c r="GRG2404" s="2"/>
      <c r="GRH2404" s="2"/>
      <c r="GRI2404" s="2"/>
      <c r="GRJ2404" s="2"/>
      <c r="GRK2404" s="2"/>
      <c r="GRL2404" s="2"/>
      <c r="GRM2404" s="2"/>
      <c r="GRN2404" s="2"/>
      <c r="GRO2404" s="2"/>
      <c r="GRP2404" s="2"/>
      <c r="GRQ2404" s="2"/>
      <c r="GRR2404" s="2"/>
      <c r="GRS2404" s="2"/>
      <c r="GRT2404" s="2"/>
      <c r="GRU2404" s="2"/>
      <c r="GRV2404" s="2"/>
      <c r="GRW2404" s="2"/>
      <c r="GRX2404" s="2"/>
      <c r="GRY2404" s="2"/>
      <c r="GRZ2404" s="2"/>
      <c r="GSA2404" s="2"/>
      <c r="GSB2404" s="2"/>
      <c r="GSC2404" s="2"/>
      <c r="GSD2404" s="2"/>
      <c r="GSE2404" s="2"/>
      <c r="GSF2404" s="2"/>
      <c r="GSG2404" s="2"/>
      <c r="GSH2404" s="2"/>
      <c r="GSI2404" s="2"/>
      <c r="GSJ2404" s="2"/>
      <c r="GSK2404" s="2"/>
      <c r="GSL2404" s="2"/>
      <c r="GSM2404" s="2"/>
      <c r="GSN2404" s="2"/>
      <c r="GSO2404" s="2"/>
      <c r="GSP2404" s="2"/>
      <c r="GSQ2404" s="2"/>
      <c r="GSR2404" s="2"/>
      <c r="GSS2404" s="2"/>
      <c r="GST2404" s="2"/>
      <c r="GSU2404" s="2"/>
      <c r="GSV2404" s="2"/>
      <c r="GSW2404" s="2"/>
      <c r="GSX2404" s="2"/>
      <c r="GSY2404" s="2"/>
      <c r="GSZ2404" s="2"/>
      <c r="GTA2404" s="2"/>
      <c r="GTB2404" s="2"/>
      <c r="GTC2404" s="2"/>
      <c r="GTD2404" s="2"/>
      <c r="GTE2404" s="2"/>
      <c r="GTF2404" s="2"/>
      <c r="GTG2404" s="2"/>
      <c r="GTH2404" s="2"/>
      <c r="GTI2404" s="2"/>
      <c r="GTJ2404" s="2"/>
      <c r="GTK2404" s="2"/>
      <c r="GTL2404" s="2"/>
      <c r="GTM2404" s="2"/>
      <c r="GTN2404" s="2"/>
      <c r="GTO2404" s="2"/>
      <c r="GTP2404" s="2"/>
      <c r="GTQ2404" s="2"/>
      <c r="GTR2404" s="2"/>
      <c r="GTS2404" s="2"/>
      <c r="GTT2404" s="2"/>
      <c r="GTU2404" s="2"/>
      <c r="GTV2404" s="2"/>
      <c r="GTW2404" s="2"/>
      <c r="GTX2404" s="2"/>
      <c r="GTY2404" s="2"/>
      <c r="GTZ2404" s="2"/>
      <c r="GUA2404" s="2"/>
      <c r="GUB2404" s="2"/>
      <c r="GUC2404" s="2"/>
      <c r="GUD2404" s="2"/>
      <c r="GUE2404" s="2"/>
      <c r="GUF2404" s="2"/>
      <c r="GUG2404" s="2"/>
      <c r="GUH2404" s="2"/>
      <c r="GUI2404" s="2"/>
      <c r="GUJ2404" s="2"/>
      <c r="GUK2404" s="2"/>
      <c r="GUL2404" s="2"/>
      <c r="GUM2404" s="2"/>
      <c r="GUN2404" s="2"/>
      <c r="GUO2404" s="2"/>
      <c r="GUP2404" s="2"/>
      <c r="GUQ2404" s="2"/>
      <c r="GUR2404" s="2"/>
      <c r="GUS2404" s="2"/>
      <c r="GUT2404" s="2"/>
      <c r="GUU2404" s="2"/>
      <c r="GUV2404" s="2"/>
      <c r="GUW2404" s="2"/>
      <c r="GUX2404" s="2"/>
      <c r="GUY2404" s="2"/>
      <c r="GUZ2404" s="2"/>
      <c r="GVA2404" s="2"/>
      <c r="GVB2404" s="2"/>
      <c r="GVC2404" s="2"/>
      <c r="GVD2404" s="2"/>
      <c r="GVE2404" s="2"/>
      <c r="GVF2404" s="2"/>
      <c r="GVG2404" s="2"/>
      <c r="GVH2404" s="2"/>
      <c r="GVI2404" s="2"/>
      <c r="GVJ2404" s="2"/>
      <c r="GVK2404" s="2"/>
      <c r="GVL2404" s="2"/>
      <c r="GVM2404" s="2"/>
      <c r="GVN2404" s="2"/>
      <c r="GVO2404" s="2"/>
      <c r="GVP2404" s="2"/>
      <c r="GVQ2404" s="2"/>
      <c r="GVR2404" s="2"/>
      <c r="GVS2404" s="2"/>
      <c r="GVT2404" s="2"/>
      <c r="GVU2404" s="2"/>
      <c r="GVV2404" s="2"/>
      <c r="GVW2404" s="2"/>
      <c r="GVX2404" s="2"/>
      <c r="GVY2404" s="2"/>
      <c r="GVZ2404" s="2"/>
      <c r="GWA2404" s="2"/>
      <c r="GWB2404" s="2"/>
      <c r="GWC2404" s="2"/>
      <c r="GWD2404" s="2"/>
      <c r="GWE2404" s="2"/>
      <c r="GWF2404" s="2"/>
      <c r="GWG2404" s="2"/>
      <c r="GWH2404" s="2"/>
      <c r="GWI2404" s="2"/>
      <c r="GWJ2404" s="2"/>
      <c r="GWK2404" s="2"/>
      <c r="GWL2404" s="2"/>
      <c r="GWM2404" s="2"/>
      <c r="GWN2404" s="2"/>
      <c r="GWO2404" s="2"/>
      <c r="GWP2404" s="2"/>
      <c r="GWQ2404" s="2"/>
      <c r="GWR2404" s="2"/>
      <c r="GWS2404" s="2"/>
      <c r="GWT2404" s="2"/>
      <c r="GWU2404" s="2"/>
      <c r="GWV2404" s="2"/>
      <c r="GWW2404" s="2"/>
      <c r="GWX2404" s="2"/>
      <c r="GWY2404" s="2"/>
      <c r="GWZ2404" s="2"/>
      <c r="GXA2404" s="2"/>
      <c r="GXB2404" s="2"/>
      <c r="GXC2404" s="2"/>
      <c r="GXD2404" s="2"/>
      <c r="GXE2404" s="2"/>
      <c r="GXF2404" s="2"/>
      <c r="GXG2404" s="2"/>
      <c r="GXH2404" s="2"/>
      <c r="GXI2404" s="2"/>
      <c r="GXJ2404" s="2"/>
      <c r="GXK2404" s="2"/>
      <c r="GXL2404" s="2"/>
      <c r="GXM2404" s="2"/>
      <c r="GXN2404" s="2"/>
      <c r="GXO2404" s="2"/>
      <c r="GXP2404" s="2"/>
      <c r="GXQ2404" s="2"/>
      <c r="GXR2404" s="2"/>
      <c r="GXS2404" s="2"/>
      <c r="GXT2404" s="2"/>
      <c r="GXU2404" s="2"/>
      <c r="GXV2404" s="2"/>
      <c r="GXW2404" s="2"/>
      <c r="GXX2404" s="2"/>
      <c r="GXY2404" s="2"/>
      <c r="GXZ2404" s="2"/>
      <c r="GYA2404" s="2"/>
      <c r="GYB2404" s="2"/>
      <c r="GYC2404" s="2"/>
      <c r="GYD2404" s="2"/>
      <c r="GYE2404" s="2"/>
      <c r="GYF2404" s="2"/>
      <c r="GYG2404" s="2"/>
      <c r="GYH2404" s="2"/>
      <c r="GYI2404" s="2"/>
      <c r="GYJ2404" s="2"/>
      <c r="GYK2404" s="2"/>
      <c r="GYL2404" s="2"/>
      <c r="GYM2404" s="2"/>
      <c r="GYN2404" s="2"/>
      <c r="GYO2404" s="2"/>
      <c r="GYP2404" s="2"/>
      <c r="GYQ2404" s="2"/>
      <c r="GYR2404" s="2"/>
      <c r="GYS2404" s="2"/>
      <c r="GYT2404" s="2"/>
      <c r="GYU2404" s="2"/>
      <c r="GYV2404" s="2"/>
      <c r="GYW2404" s="2"/>
      <c r="GYX2404" s="2"/>
      <c r="GYY2404" s="2"/>
      <c r="GYZ2404" s="2"/>
      <c r="GZA2404" s="2"/>
      <c r="GZB2404" s="2"/>
      <c r="GZC2404" s="2"/>
      <c r="GZD2404" s="2"/>
      <c r="GZE2404" s="2"/>
      <c r="GZF2404" s="2"/>
      <c r="GZG2404" s="2"/>
      <c r="GZH2404" s="2"/>
      <c r="GZI2404" s="2"/>
      <c r="GZJ2404" s="2"/>
      <c r="GZK2404" s="2"/>
      <c r="GZL2404" s="2"/>
      <c r="GZM2404" s="2"/>
      <c r="GZN2404" s="2"/>
      <c r="GZO2404" s="2"/>
      <c r="GZP2404" s="2"/>
      <c r="GZQ2404" s="2"/>
      <c r="GZR2404" s="2"/>
      <c r="GZS2404" s="2"/>
      <c r="GZT2404" s="2"/>
      <c r="GZU2404" s="2"/>
      <c r="GZV2404" s="2"/>
      <c r="GZW2404" s="2"/>
      <c r="GZX2404" s="2"/>
      <c r="GZY2404" s="2"/>
      <c r="GZZ2404" s="2"/>
      <c r="HAA2404" s="2"/>
      <c r="HAB2404" s="2"/>
      <c r="HAC2404" s="2"/>
      <c r="HAD2404" s="2"/>
      <c r="HAE2404" s="2"/>
      <c r="HAF2404" s="2"/>
      <c r="HAG2404" s="2"/>
      <c r="HAH2404" s="2"/>
      <c r="HAI2404" s="2"/>
      <c r="HAJ2404" s="2"/>
      <c r="HAK2404" s="2"/>
      <c r="HAL2404" s="2"/>
      <c r="HAM2404" s="2"/>
      <c r="HAN2404" s="2"/>
      <c r="HAO2404" s="2"/>
      <c r="HAP2404" s="2"/>
      <c r="HAQ2404" s="2"/>
      <c r="HAR2404" s="2"/>
      <c r="HAS2404" s="2"/>
      <c r="HAT2404" s="2"/>
      <c r="HAU2404" s="2"/>
      <c r="HAV2404" s="2"/>
      <c r="HAW2404" s="2"/>
      <c r="HAX2404" s="2"/>
      <c r="HAY2404" s="2"/>
      <c r="HAZ2404" s="2"/>
      <c r="HBA2404" s="2"/>
      <c r="HBB2404" s="2"/>
      <c r="HBC2404" s="2"/>
      <c r="HBD2404" s="2"/>
      <c r="HBE2404" s="2"/>
      <c r="HBF2404" s="2"/>
      <c r="HBG2404" s="2"/>
      <c r="HBH2404" s="2"/>
      <c r="HBI2404" s="2"/>
      <c r="HBJ2404" s="2"/>
      <c r="HBK2404" s="2"/>
      <c r="HBL2404" s="2"/>
      <c r="HBM2404" s="2"/>
      <c r="HBN2404" s="2"/>
      <c r="HBO2404" s="2"/>
      <c r="HBP2404" s="2"/>
      <c r="HBQ2404" s="2"/>
      <c r="HBR2404" s="2"/>
      <c r="HBS2404" s="2"/>
      <c r="HBT2404" s="2"/>
      <c r="HBU2404" s="2"/>
      <c r="HBV2404" s="2"/>
      <c r="HBW2404" s="2"/>
      <c r="HBX2404" s="2"/>
      <c r="HBY2404" s="2"/>
      <c r="HBZ2404" s="2"/>
      <c r="HCA2404" s="2"/>
      <c r="HCB2404" s="2"/>
      <c r="HCC2404" s="2"/>
      <c r="HCD2404" s="2"/>
      <c r="HCE2404" s="2"/>
      <c r="HCF2404" s="2"/>
      <c r="HCG2404" s="2"/>
      <c r="HCH2404" s="2"/>
      <c r="HCI2404" s="2"/>
      <c r="HCJ2404" s="2"/>
      <c r="HCK2404" s="2"/>
      <c r="HCL2404" s="2"/>
      <c r="HCM2404" s="2"/>
      <c r="HCN2404" s="2"/>
      <c r="HCO2404" s="2"/>
      <c r="HCP2404" s="2"/>
      <c r="HCQ2404" s="2"/>
      <c r="HCR2404" s="2"/>
      <c r="HCS2404" s="2"/>
      <c r="HCT2404" s="2"/>
      <c r="HCU2404" s="2"/>
      <c r="HCV2404" s="2"/>
      <c r="HCW2404" s="2"/>
      <c r="HCX2404" s="2"/>
      <c r="HCY2404" s="2"/>
      <c r="HCZ2404" s="2"/>
      <c r="HDA2404" s="2"/>
      <c r="HDB2404" s="2"/>
      <c r="HDC2404" s="2"/>
      <c r="HDD2404" s="2"/>
      <c r="HDE2404" s="2"/>
      <c r="HDF2404" s="2"/>
      <c r="HDG2404" s="2"/>
      <c r="HDH2404" s="2"/>
      <c r="HDI2404" s="2"/>
      <c r="HDJ2404" s="2"/>
      <c r="HDK2404" s="2"/>
      <c r="HDL2404" s="2"/>
      <c r="HDM2404" s="2"/>
      <c r="HDN2404" s="2"/>
      <c r="HDO2404" s="2"/>
      <c r="HDP2404" s="2"/>
      <c r="HDQ2404" s="2"/>
      <c r="HDR2404" s="2"/>
      <c r="HDS2404" s="2"/>
      <c r="HDT2404" s="2"/>
      <c r="HDU2404" s="2"/>
      <c r="HDV2404" s="2"/>
      <c r="HDW2404" s="2"/>
      <c r="HDX2404" s="2"/>
      <c r="HDY2404" s="2"/>
      <c r="HDZ2404" s="2"/>
      <c r="HEA2404" s="2"/>
      <c r="HEB2404" s="2"/>
      <c r="HEC2404" s="2"/>
      <c r="HED2404" s="2"/>
      <c r="HEE2404" s="2"/>
      <c r="HEF2404" s="2"/>
      <c r="HEG2404" s="2"/>
      <c r="HEH2404" s="2"/>
      <c r="HEI2404" s="2"/>
      <c r="HEJ2404" s="2"/>
      <c r="HEK2404" s="2"/>
      <c r="HEL2404" s="2"/>
      <c r="HEM2404" s="2"/>
      <c r="HEN2404" s="2"/>
      <c r="HEO2404" s="2"/>
      <c r="HEP2404" s="2"/>
      <c r="HEQ2404" s="2"/>
      <c r="HER2404" s="2"/>
      <c r="HES2404" s="2"/>
      <c r="HET2404" s="2"/>
      <c r="HEU2404" s="2"/>
      <c r="HEV2404" s="2"/>
      <c r="HEW2404" s="2"/>
      <c r="HEX2404" s="2"/>
      <c r="HEY2404" s="2"/>
      <c r="HEZ2404" s="2"/>
      <c r="HFA2404" s="2"/>
      <c r="HFB2404" s="2"/>
      <c r="HFC2404" s="2"/>
      <c r="HFD2404" s="2"/>
      <c r="HFE2404" s="2"/>
      <c r="HFF2404" s="2"/>
      <c r="HFG2404" s="2"/>
      <c r="HFH2404" s="2"/>
      <c r="HFI2404" s="2"/>
      <c r="HFJ2404" s="2"/>
      <c r="HFK2404" s="2"/>
      <c r="HFL2404" s="2"/>
      <c r="HFM2404" s="2"/>
      <c r="HFN2404" s="2"/>
      <c r="HFO2404" s="2"/>
      <c r="HFP2404" s="2"/>
      <c r="HFQ2404" s="2"/>
      <c r="HFR2404" s="2"/>
      <c r="HFS2404" s="2"/>
      <c r="HFT2404" s="2"/>
      <c r="HFU2404" s="2"/>
      <c r="HFV2404" s="2"/>
      <c r="HFW2404" s="2"/>
      <c r="HFX2404" s="2"/>
      <c r="HFY2404" s="2"/>
      <c r="HFZ2404" s="2"/>
      <c r="HGA2404" s="2"/>
      <c r="HGB2404" s="2"/>
      <c r="HGC2404" s="2"/>
      <c r="HGD2404" s="2"/>
      <c r="HGE2404" s="2"/>
      <c r="HGF2404" s="2"/>
      <c r="HGG2404" s="2"/>
      <c r="HGH2404" s="2"/>
      <c r="HGI2404" s="2"/>
      <c r="HGJ2404" s="2"/>
      <c r="HGK2404" s="2"/>
      <c r="HGL2404" s="2"/>
      <c r="HGM2404" s="2"/>
      <c r="HGN2404" s="2"/>
      <c r="HGO2404" s="2"/>
      <c r="HGP2404" s="2"/>
      <c r="HGQ2404" s="2"/>
      <c r="HGR2404" s="2"/>
      <c r="HGS2404" s="2"/>
      <c r="HGT2404" s="2"/>
      <c r="HGU2404" s="2"/>
      <c r="HGV2404" s="2"/>
      <c r="HGW2404" s="2"/>
      <c r="HGX2404" s="2"/>
      <c r="HGY2404" s="2"/>
      <c r="HGZ2404" s="2"/>
      <c r="HHA2404" s="2"/>
      <c r="HHB2404" s="2"/>
      <c r="HHC2404" s="2"/>
      <c r="HHD2404" s="2"/>
      <c r="HHE2404" s="2"/>
      <c r="HHF2404" s="2"/>
      <c r="HHG2404" s="2"/>
      <c r="HHH2404" s="2"/>
      <c r="HHI2404" s="2"/>
      <c r="HHJ2404" s="2"/>
      <c r="HHK2404" s="2"/>
      <c r="HHL2404" s="2"/>
      <c r="HHM2404" s="2"/>
      <c r="HHN2404" s="2"/>
      <c r="HHO2404" s="2"/>
      <c r="HHP2404" s="2"/>
      <c r="HHQ2404" s="2"/>
      <c r="HHR2404" s="2"/>
      <c r="HHS2404" s="2"/>
      <c r="HHT2404" s="2"/>
      <c r="HHU2404" s="2"/>
      <c r="HHV2404" s="2"/>
      <c r="HHW2404" s="2"/>
      <c r="HHX2404" s="2"/>
      <c r="HHY2404" s="2"/>
      <c r="HHZ2404" s="2"/>
      <c r="HIA2404" s="2"/>
      <c r="HIB2404" s="2"/>
      <c r="HIC2404" s="2"/>
      <c r="HID2404" s="2"/>
      <c r="HIE2404" s="2"/>
      <c r="HIF2404" s="2"/>
      <c r="HIG2404" s="2"/>
      <c r="HIH2404" s="2"/>
      <c r="HII2404" s="2"/>
      <c r="HIJ2404" s="2"/>
      <c r="HIK2404" s="2"/>
      <c r="HIL2404" s="2"/>
      <c r="HIM2404" s="2"/>
      <c r="HIN2404" s="2"/>
      <c r="HIO2404" s="2"/>
      <c r="HIP2404" s="2"/>
      <c r="HIQ2404" s="2"/>
      <c r="HIR2404" s="2"/>
      <c r="HIS2404" s="2"/>
      <c r="HIT2404" s="2"/>
      <c r="HIU2404" s="2"/>
      <c r="HIV2404" s="2"/>
      <c r="HIW2404" s="2"/>
      <c r="HIX2404" s="2"/>
      <c r="HIY2404" s="2"/>
      <c r="HIZ2404" s="2"/>
      <c r="HJA2404" s="2"/>
      <c r="HJB2404" s="2"/>
      <c r="HJC2404" s="2"/>
      <c r="HJD2404" s="2"/>
      <c r="HJE2404" s="2"/>
      <c r="HJF2404" s="2"/>
      <c r="HJG2404" s="2"/>
      <c r="HJH2404" s="2"/>
      <c r="HJI2404" s="2"/>
      <c r="HJJ2404" s="2"/>
      <c r="HJK2404" s="2"/>
      <c r="HJL2404" s="2"/>
      <c r="HJM2404" s="2"/>
      <c r="HJN2404" s="2"/>
      <c r="HJO2404" s="2"/>
      <c r="HJP2404" s="2"/>
      <c r="HJQ2404" s="2"/>
      <c r="HJR2404" s="2"/>
      <c r="HJS2404" s="2"/>
      <c r="HJT2404" s="2"/>
      <c r="HJU2404" s="2"/>
      <c r="HJV2404" s="2"/>
      <c r="HJW2404" s="2"/>
      <c r="HJX2404" s="2"/>
      <c r="HJY2404" s="2"/>
      <c r="HJZ2404" s="2"/>
      <c r="HKA2404" s="2"/>
      <c r="HKB2404" s="2"/>
      <c r="HKC2404" s="2"/>
      <c r="HKD2404" s="2"/>
      <c r="HKE2404" s="2"/>
      <c r="HKF2404" s="2"/>
      <c r="HKG2404" s="2"/>
      <c r="HKH2404" s="2"/>
      <c r="HKI2404" s="2"/>
      <c r="HKJ2404" s="2"/>
      <c r="HKK2404" s="2"/>
      <c r="HKL2404" s="2"/>
      <c r="HKM2404" s="2"/>
      <c r="HKN2404" s="2"/>
      <c r="HKO2404" s="2"/>
      <c r="HKP2404" s="2"/>
      <c r="HKQ2404" s="2"/>
      <c r="HKR2404" s="2"/>
      <c r="HKS2404" s="2"/>
      <c r="HKT2404" s="2"/>
      <c r="HKU2404" s="2"/>
      <c r="HKV2404" s="2"/>
      <c r="HKW2404" s="2"/>
      <c r="HKX2404" s="2"/>
      <c r="HKY2404" s="2"/>
      <c r="HKZ2404" s="2"/>
      <c r="HLA2404" s="2"/>
      <c r="HLB2404" s="2"/>
      <c r="HLC2404" s="2"/>
      <c r="HLD2404" s="2"/>
      <c r="HLE2404" s="2"/>
      <c r="HLF2404" s="2"/>
      <c r="HLG2404" s="2"/>
      <c r="HLH2404" s="2"/>
      <c r="HLI2404" s="2"/>
      <c r="HLJ2404" s="2"/>
      <c r="HLK2404" s="2"/>
      <c r="HLL2404" s="2"/>
      <c r="HLM2404" s="2"/>
      <c r="HLN2404" s="2"/>
      <c r="HLO2404" s="2"/>
      <c r="HLP2404" s="2"/>
      <c r="HLQ2404" s="2"/>
      <c r="HLR2404" s="2"/>
      <c r="HLS2404" s="2"/>
      <c r="HLT2404" s="2"/>
      <c r="HLU2404" s="2"/>
      <c r="HLV2404" s="2"/>
      <c r="HLW2404" s="2"/>
      <c r="HLX2404" s="2"/>
      <c r="HLY2404" s="2"/>
      <c r="HLZ2404" s="2"/>
      <c r="HMA2404" s="2"/>
      <c r="HMB2404" s="2"/>
      <c r="HMC2404" s="2"/>
      <c r="HMD2404" s="2"/>
      <c r="HME2404" s="2"/>
      <c r="HMF2404" s="2"/>
      <c r="HMG2404" s="2"/>
      <c r="HMH2404" s="2"/>
      <c r="HMI2404" s="2"/>
      <c r="HMJ2404" s="2"/>
      <c r="HMK2404" s="2"/>
      <c r="HML2404" s="2"/>
      <c r="HMM2404" s="2"/>
      <c r="HMN2404" s="2"/>
      <c r="HMO2404" s="2"/>
      <c r="HMP2404" s="2"/>
      <c r="HMQ2404" s="2"/>
      <c r="HMR2404" s="2"/>
      <c r="HMS2404" s="2"/>
      <c r="HMT2404" s="2"/>
      <c r="HMU2404" s="2"/>
      <c r="HMV2404" s="2"/>
      <c r="HMW2404" s="2"/>
      <c r="HMX2404" s="2"/>
      <c r="HMY2404" s="2"/>
      <c r="HMZ2404" s="2"/>
      <c r="HNA2404" s="2"/>
      <c r="HNB2404" s="2"/>
      <c r="HNC2404" s="2"/>
      <c r="HND2404" s="2"/>
      <c r="HNE2404" s="2"/>
      <c r="HNF2404" s="2"/>
      <c r="HNG2404" s="2"/>
      <c r="HNH2404" s="2"/>
      <c r="HNI2404" s="2"/>
      <c r="HNJ2404" s="2"/>
      <c r="HNK2404" s="2"/>
      <c r="HNL2404" s="2"/>
      <c r="HNM2404" s="2"/>
      <c r="HNN2404" s="2"/>
      <c r="HNO2404" s="2"/>
      <c r="HNP2404" s="2"/>
      <c r="HNQ2404" s="2"/>
      <c r="HNR2404" s="2"/>
      <c r="HNS2404" s="2"/>
      <c r="HNT2404" s="2"/>
      <c r="HNU2404" s="2"/>
      <c r="HNV2404" s="2"/>
      <c r="HNW2404" s="2"/>
      <c r="HNX2404" s="2"/>
      <c r="HNY2404" s="2"/>
      <c r="HNZ2404" s="2"/>
      <c r="HOA2404" s="2"/>
      <c r="HOB2404" s="2"/>
      <c r="HOC2404" s="2"/>
      <c r="HOD2404" s="2"/>
      <c r="HOE2404" s="2"/>
      <c r="HOF2404" s="2"/>
      <c r="HOG2404" s="2"/>
      <c r="HOH2404" s="2"/>
      <c r="HOI2404" s="2"/>
      <c r="HOJ2404" s="2"/>
      <c r="HOK2404" s="2"/>
      <c r="HOL2404" s="2"/>
      <c r="HOM2404" s="2"/>
      <c r="HON2404" s="2"/>
      <c r="HOO2404" s="2"/>
      <c r="HOP2404" s="2"/>
      <c r="HOQ2404" s="2"/>
      <c r="HOR2404" s="2"/>
      <c r="HOS2404" s="2"/>
      <c r="HOT2404" s="2"/>
      <c r="HOU2404" s="2"/>
      <c r="HOV2404" s="2"/>
      <c r="HOW2404" s="2"/>
      <c r="HOX2404" s="2"/>
      <c r="HOY2404" s="2"/>
      <c r="HOZ2404" s="2"/>
      <c r="HPA2404" s="2"/>
      <c r="HPB2404" s="2"/>
      <c r="HPC2404" s="2"/>
      <c r="HPD2404" s="2"/>
      <c r="HPE2404" s="2"/>
      <c r="HPF2404" s="2"/>
      <c r="HPG2404" s="2"/>
      <c r="HPH2404" s="2"/>
      <c r="HPI2404" s="2"/>
      <c r="HPJ2404" s="2"/>
      <c r="HPK2404" s="2"/>
      <c r="HPL2404" s="2"/>
      <c r="HPM2404" s="2"/>
      <c r="HPN2404" s="2"/>
      <c r="HPO2404" s="2"/>
      <c r="HPP2404" s="2"/>
      <c r="HPQ2404" s="2"/>
      <c r="HPR2404" s="2"/>
      <c r="HPS2404" s="2"/>
      <c r="HPT2404" s="2"/>
      <c r="HPU2404" s="2"/>
      <c r="HPV2404" s="2"/>
      <c r="HPW2404" s="2"/>
      <c r="HPX2404" s="2"/>
      <c r="HPY2404" s="2"/>
      <c r="HPZ2404" s="2"/>
      <c r="HQA2404" s="2"/>
      <c r="HQB2404" s="2"/>
      <c r="HQC2404" s="2"/>
      <c r="HQD2404" s="2"/>
      <c r="HQE2404" s="2"/>
      <c r="HQF2404" s="2"/>
      <c r="HQG2404" s="2"/>
      <c r="HQH2404" s="2"/>
      <c r="HQI2404" s="2"/>
      <c r="HQJ2404" s="2"/>
      <c r="HQK2404" s="2"/>
      <c r="HQL2404" s="2"/>
      <c r="HQM2404" s="2"/>
      <c r="HQN2404" s="2"/>
      <c r="HQO2404" s="2"/>
      <c r="HQP2404" s="2"/>
      <c r="HQQ2404" s="2"/>
      <c r="HQR2404" s="2"/>
      <c r="HQS2404" s="2"/>
      <c r="HQT2404" s="2"/>
      <c r="HQU2404" s="2"/>
      <c r="HQV2404" s="2"/>
      <c r="HQW2404" s="2"/>
      <c r="HQX2404" s="2"/>
      <c r="HQY2404" s="2"/>
      <c r="HQZ2404" s="2"/>
      <c r="HRA2404" s="2"/>
      <c r="HRB2404" s="2"/>
      <c r="HRC2404" s="2"/>
      <c r="HRD2404" s="2"/>
      <c r="HRE2404" s="2"/>
      <c r="HRF2404" s="2"/>
      <c r="HRG2404" s="2"/>
      <c r="HRH2404" s="2"/>
      <c r="HRI2404" s="2"/>
      <c r="HRJ2404" s="2"/>
      <c r="HRK2404" s="2"/>
      <c r="HRL2404" s="2"/>
      <c r="HRM2404" s="2"/>
      <c r="HRN2404" s="2"/>
      <c r="HRO2404" s="2"/>
      <c r="HRP2404" s="2"/>
      <c r="HRQ2404" s="2"/>
      <c r="HRR2404" s="2"/>
      <c r="HRS2404" s="2"/>
      <c r="HRT2404" s="2"/>
      <c r="HRU2404" s="2"/>
      <c r="HRV2404" s="2"/>
      <c r="HRW2404" s="2"/>
      <c r="HRX2404" s="2"/>
      <c r="HRY2404" s="2"/>
      <c r="HRZ2404" s="2"/>
      <c r="HSA2404" s="2"/>
      <c r="HSB2404" s="2"/>
      <c r="HSC2404" s="2"/>
      <c r="HSD2404" s="2"/>
      <c r="HSE2404" s="2"/>
      <c r="HSF2404" s="2"/>
      <c r="HSG2404" s="2"/>
      <c r="HSH2404" s="2"/>
      <c r="HSI2404" s="2"/>
      <c r="HSJ2404" s="2"/>
      <c r="HSK2404" s="2"/>
      <c r="HSL2404" s="2"/>
      <c r="HSM2404" s="2"/>
      <c r="HSN2404" s="2"/>
      <c r="HSO2404" s="2"/>
      <c r="HSP2404" s="2"/>
      <c r="HSQ2404" s="2"/>
      <c r="HSR2404" s="2"/>
      <c r="HSS2404" s="2"/>
      <c r="HST2404" s="2"/>
      <c r="HSU2404" s="2"/>
      <c r="HSV2404" s="2"/>
      <c r="HSW2404" s="2"/>
      <c r="HSX2404" s="2"/>
      <c r="HSY2404" s="2"/>
      <c r="HSZ2404" s="2"/>
      <c r="HTA2404" s="2"/>
      <c r="HTB2404" s="2"/>
      <c r="HTC2404" s="2"/>
      <c r="HTD2404" s="2"/>
      <c r="HTE2404" s="2"/>
      <c r="HTF2404" s="2"/>
      <c r="HTG2404" s="2"/>
      <c r="HTH2404" s="2"/>
      <c r="HTI2404" s="2"/>
      <c r="HTJ2404" s="2"/>
      <c r="HTK2404" s="2"/>
      <c r="HTL2404" s="2"/>
      <c r="HTM2404" s="2"/>
      <c r="HTN2404" s="2"/>
      <c r="HTO2404" s="2"/>
      <c r="HTP2404" s="2"/>
      <c r="HTQ2404" s="2"/>
      <c r="HTR2404" s="2"/>
      <c r="HTS2404" s="2"/>
      <c r="HTT2404" s="2"/>
      <c r="HTU2404" s="2"/>
      <c r="HTV2404" s="2"/>
      <c r="HTW2404" s="2"/>
      <c r="HTX2404" s="2"/>
      <c r="HTY2404" s="2"/>
      <c r="HTZ2404" s="2"/>
      <c r="HUA2404" s="2"/>
      <c r="HUB2404" s="2"/>
      <c r="HUC2404" s="2"/>
      <c r="HUD2404" s="2"/>
      <c r="HUE2404" s="2"/>
      <c r="HUF2404" s="2"/>
      <c r="HUG2404" s="2"/>
      <c r="HUH2404" s="2"/>
      <c r="HUI2404" s="2"/>
      <c r="HUJ2404" s="2"/>
      <c r="HUK2404" s="2"/>
      <c r="HUL2404" s="2"/>
      <c r="HUM2404" s="2"/>
      <c r="HUN2404" s="2"/>
      <c r="HUO2404" s="2"/>
      <c r="HUP2404" s="2"/>
      <c r="HUQ2404" s="2"/>
      <c r="HUR2404" s="2"/>
      <c r="HUS2404" s="2"/>
      <c r="HUT2404" s="2"/>
      <c r="HUU2404" s="2"/>
      <c r="HUV2404" s="2"/>
      <c r="HUW2404" s="2"/>
      <c r="HUX2404" s="2"/>
      <c r="HUY2404" s="2"/>
      <c r="HUZ2404" s="2"/>
      <c r="HVA2404" s="2"/>
      <c r="HVB2404" s="2"/>
      <c r="HVC2404" s="2"/>
      <c r="HVD2404" s="2"/>
      <c r="HVE2404" s="2"/>
      <c r="HVF2404" s="2"/>
      <c r="HVG2404" s="2"/>
      <c r="HVH2404" s="2"/>
      <c r="HVI2404" s="2"/>
      <c r="HVJ2404" s="2"/>
      <c r="HVK2404" s="2"/>
      <c r="HVL2404" s="2"/>
      <c r="HVM2404" s="2"/>
      <c r="HVN2404" s="2"/>
      <c r="HVO2404" s="2"/>
      <c r="HVP2404" s="2"/>
      <c r="HVQ2404" s="2"/>
      <c r="HVR2404" s="2"/>
      <c r="HVS2404" s="2"/>
      <c r="HVT2404" s="2"/>
      <c r="HVU2404" s="2"/>
      <c r="HVV2404" s="2"/>
      <c r="HVW2404" s="2"/>
      <c r="HVX2404" s="2"/>
      <c r="HVY2404" s="2"/>
      <c r="HVZ2404" s="2"/>
      <c r="HWA2404" s="2"/>
      <c r="HWB2404" s="2"/>
      <c r="HWC2404" s="2"/>
      <c r="HWD2404" s="2"/>
      <c r="HWE2404" s="2"/>
      <c r="HWF2404" s="2"/>
      <c r="HWG2404" s="2"/>
      <c r="HWH2404" s="2"/>
      <c r="HWI2404" s="2"/>
      <c r="HWJ2404" s="2"/>
      <c r="HWK2404" s="2"/>
      <c r="HWL2404" s="2"/>
      <c r="HWM2404" s="2"/>
      <c r="HWN2404" s="2"/>
      <c r="HWO2404" s="2"/>
      <c r="HWP2404" s="2"/>
      <c r="HWQ2404" s="2"/>
      <c r="HWR2404" s="2"/>
      <c r="HWS2404" s="2"/>
      <c r="HWT2404" s="2"/>
      <c r="HWU2404" s="2"/>
      <c r="HWV2404" s="2"/>
      <c r="HWW2404" s="2"/>
      <c r="HWX2404" s="2"/>
      <c r="HWY2404" s="2"/>
      <c r="HWZ2404" s="2"/>
      <c r="HXA2404" s="2"/>
      <c r="HXB2404" s="2"/>
      <c r="HXC2404" s="2"/>
      <c r="HXD2404" s="2"/>
      <c r="HXE2404" s="2"/>
      <c r="HXF2404" s="2"/>
      <c r="HXG2404" s="2"/>
      <c r="HXH2404" s="2"/>
      <c r="HXI2404" s="2"/>
      <c r="HXJ2404" s="2"/>
      <c r="HXK2404" s="2"/>
      <c r="HXL2404" s="2"/>
      <c r="HXM2404" s="2"/>
      <c r="HXN2404" s="2"/>
      <c r="HXO2404" s="2"/>
      <c r="HXP2404" s="2"/>
      <c r="HXQ2404" s="2"/>
      <c r="HXR2404" s="2"/>
      <c r="HXS2404" s="2"/>
      <c r="HXT2404" s="2"/>
      <c r="HXU2404" s="2"/>
      <c r="HXV2404" s="2"/>
      <c r="HXW2404" s="2"/>
      <c r="HXX2404" s="2"/>
      <c r="HXY2404" s="2"/>
      <c r="HXZ2404" s="2"/>
      <c r="HYA2404" s="2"/>
      <c r="HYB2404" s="2"/>
      <c r="HYC2404" s="2"/>
      <c r="HYD2404" s="2"/>
      <c r="HYE2404" s="2"/>
      <c r="HYF2404" s="2"/>
      <c r="HYG2404" s="2"/>
      <c r="HYH2404" s="2"/>
      <c r="HYI2404" s="2"/>
      <c r="HYJ2404" s="2"/>
      <c r="HYK2404" s="2"/>
      <c r="HYL2404" s="2"/>
      <c r="HYM2404" s="2"/>
      <c r="HYN2404" s="2"/>
      <c r="HYO2404" s="2"/>
      <c r="HYP2404" s="2"/>
      <c r="HYQ2404" s="2"/>
      <c r="HYR2404" s="2"/>
      <c r="HYS2404" s="2"/>
      <c r="HYT2404" s="2"/>
      <c r="HYU2404" s="2"/>
      <c r="HYV2404" s="2"/>
      <c r="HYW2404" s="2"/>
      <c r="HYX2404" s="2"/>
      <c r="HYY2404" s="2"/>
      <c r="HYZ2404" s="2"/>
      <c r="HZA2404" s="2"/>
      <c r="HZB2404" s="2"/>
      <c r="HZC2404" s="2"/>
      <c r="HZD2404" s="2"/>
      <c r="HZE2404" s="2"/>
      <c r="HZF2404" s="2"/>
      <c r="HZG2404" s="2"/>
      <c r="HZH2404" s="2"/>
      <c r="HZI2404" s="2"/>
      <c r="HZJ2404" s="2"/>
      <c r="HZK2404" s="2"/>
      <c r="HZL2404" s="2"/>
      <c r="HZM2404" s="2"/>
      <c r="HZN2404" s="2"/>
      <c r="HZO2404" s="2"/>
      <c r="HZP2404" s="2"/>
      <c r="HZQ2404" s="2"/>
      <c r="HZR2404" s="2"/>
      <c r="HZS2404" s="2"/>
      <c r="HZT2404" s="2"/>
      <c r="HZU2404" s="2"/>
      <c r="HZV2404" s="2"/>
      <c r="HZW2404" s="2"/>
      <c r="HZX2404" s="2"/>
      <c r="HZY2404" s="2"/>
      <c r="HZZ2404" s="2"/>
      <c r="IAA2404" s="2"/>
      <c r="IAB2404" s="2"/>
      <c r="IAC2404" s="2"/>
      <c r="IAD2404" s="2"/>
      <c r="IAE2404" s="2"/>
      <c r="IAF2404" s="2"/>
      <c r="IAG2404" s="2"/>
      <c r="IAH2404" s="2"/>
      <c r="IAI2404" s="2"/>
      <c r="IAJ2404" s="2"/>
      <c r="IAK2404" s="2"/>
      <c r="IAL2404" s="2"/>
      <c r="IAM2404" s="2"/>
      <c r="IAN2404" s="2"/>
      <c r="IAO2404" s="2"/>
      <c r="IAP2404" s="2"/>
      <c r="IAQ2404" s="2"/>
      <c r="IAR2404" s="2"/>
      <c r="IAS2404" s="2"/>
      <c r="IAT2404" s="2"/>
      <c r="IAU2404" s="2"/>
      <c r="IAV2404" s="2"/>
      <c r="IAW2404" s="2"/>
      <c r="IAX2404" s="2"/>
      <c r="IAY2404" s="2"/>
      <c r="IAZ2404" s="2"/>
      <c r="IBA2404" s="2"/>
      <c r="IBB2404" s="2"/>
      <c r="IBC2404" s="2"/>
      <c r="IBD2404" s="2"/>
      <c r="IBE2404" s="2"/>
      <c r="IBF2404" s="2"/>
      <c r="IBG2404" s="2"/>
      <c r="IBH2404" s="2"/>
      <c r="IBI2404" s="2"/>
      <c r="IBJ2404" s="2"/>
      <c r="IBK2404" s="2"/>
      <c r="IBL2404" s="2"/>
      <c r="IBM2404" s="2"/>
      <c r="IBN2404" s="2"/>
      <c r="IBO2404" s="2"/>
      <c r="IBP2404" s="2"/>
      <c r="IBQ2404" s="2"/>
      <c r="IBR2404" s="2"/>
      <c r="IBS2404" s="2"/>
      <c r="IBT2404" s="2"/>
      <c r="IBU2404" s="2"/>
      <c r="IBV2404" s="2"/>
      <c r="IBW2404" s="2"/>
      <c r="IBX2404" s="2"/>
      <c r="IBY2404" s="2"/>
      <c r="IBZ2404" s="2"/>
      <c r="ICA2404" s="2"/>
      <c r="ICB2404" s="2"/>
      <c r="ICC2404" s="2"/>
      <c r="ICD2404" s="2"/>
      <c r="ICE2404" s="2"/>
      <c r="ICF2404" s="2"/>
      <c r="ICG2404" s="2"/>
      <c r="ICH2404" s="2"/>
      <c r="ICI2404" s="2"/>
      <c r="ICJ2404" s="2"/>
      <c r="ICK2404" s="2"/>
      <c r="ICL2404" s="2"/>
      <c r="ICM2404" s="2"/>
      <c r="ICN2404" s="2"/>
      <c r="ICO2404" s="2"/>
      <c r="ICP2404" s="2"/>
      <c r="ICQ2404" s="2"/>
      <c r="ICR2404" s="2"/>
      <c r="ICS2404" s="2"/>
      <c r="ICT2404" s="2"/>
      <c r="ICU2404" s="2"/>
      <c r="ICV2404" s="2"/>
      <c r="ICW2404" s="2"/>
      <c r="ICX2404" s="2"/>
      <c r="ICY2404" s="2"/>
      <c r="ICZ2404" s="2"/>
      <c r="IDA2404" s="2"/>
      <c r="IDB2404" s="2"/>
      <c r="IDC2404" s="2"/>
      <c r="IDD2404" s="2"/>
      <c r="IDE2404" s="2"/>
      <c r="IDF2404" s="2"/>
      <c r="IDG2404" s="2"/>
      <c r="IDH2404" s="2"/>
      <c r="IDI2404" s="2"/>
      <c r="IDJ2404" s="2"/>
      <c r="IDK2404" s="2"/>
      <c r="IDL2404" s="2"/>
      <c r="IDM2404" s="2"/>
      <c r="IDN2404" s="2"/>
      <c r="IDO2404" s="2"/>
      <c r="IDP2404" s="2"/>
      <c r="IDQ2404" s="2"/>
      <c r="IDR2404" s="2"/>
      <c r="IDS2404" s="2"/>
      <c r="IDT2404" s="2"/>
      <c r="IDU2404" s="2"/>
      <c r="IDV2404" s="2"/>
      <c r="IDW2404" s="2"/>
      <c r="IDX2404" s="2"/>
      <c r="IDY2404" s="2"/>
      <c r="IDZ2404" s="2"/>
      <c r="IEA2404" s="2"/>
      <c r="IEB2404" s="2"/>
      <c r="IEC2404" s="2"/>
      <c r="IED2404" s="2"/>
      <c r="IEE2404" s="2"/>
      <c r="IEF2404" s="2"/>
      <c r="IEG2404" s="2"/>
      <c r="IEH2404" s="2"/>
      <c r="IEI2404" s="2"/>
      <c r="IEJ2404" s="2"/>
      <c r="IEK2404" s="2"/>
      <c r="IEL2404" s="2"/>
      <c r="IEM2404" s="2"/>
      <c r="IEN2404" s="2"/>
      <c r="IEO2404" s="2"/>
      <c r="IEP2404" s="2"/>
      <c r="IEQ2404" s="2"/>
      <c r="IER2404" s="2"/>
      <c r="IES2404" s="2"/>
      <c r="IET2404" s="2"/>
      <c r="IEU2404" s="2"/>
      <c r="IEV2404" s="2"/>
      <c r="IEW2404" s="2"/>
      <c r="IEX2404" s="2"/>
      <c r="IEY2404" s="2"/>
      <c r="IEZ2404" s="2"/>
      <c r="IFA2404" s="2"/>
      <c r="IFB2404" s="2"/>
      <c r="IFC2404" s="2"/>
      <c r="IFD2404" s="2"/>
      <c r="IFE2404" s="2"/>
      <c r="IFF2404" s="2"/>
      <c r="IFG2404" s="2"/>
      <c r="IFH2404" s="2"/>
      <c r="IFI2404" s="2"/>
      <c r="IFJ2404" s="2"/>
      <c r="IFK2404" s="2"/>
      <c r="IFL2404" s="2"/>
      <c r="IFM2404" s="2"/>
      <c r="IFN2404" s="2"/>
      <c r="IFO2404" s="2"/>
      <c r="IFP2404" s="2"/>
      <c r="IFQ2404" s="2"/>
      <c r="IFR2404" s="2"/>
      <c r="IFS2404" s="2"/>
      <c r="IFT2404" s="2"/>
      <c r="IFU2404" s="2"/>
      <c r="IFV2404" s="2"/>
      <c r="IFW2404" s="2"/>
      <c r="IFX2404" s="2"/>
      <c r="IFY2404" s="2"/>
      <c r="IFZ2404" s="2"/>
      <c r="IGA2404" s="2"/>
      <c r="IGB2404" s="2"/>
      <c r="IGC2404" s="2"/>
      <c r="IGD2404" s="2"/>
      <c r="IGE2404" s="2"/>
      <c r="IGF2404" s="2"/>
      <c r="IGG2404" s="2"/>
      <c r="IGH2404" s="2"/>
      <c r="IGI2404" s="2"/>
      <c r="IGJ2404" s="2"/>
      <c r="IGK2404" s="2"/>
      <c r="IGL2404" s="2"/>
      <c r="IGM2404" s="2"/>
      <c r="IGN2404" s="2"/>
      <c r="IGO2404" s="2"/>
      <c r="IGP2404" s="2"/>
      <c r="IGQ2404" s="2"/>
      <c r="IGR2404" s="2"/>
      <c r="IGS2404" s="2"/>
      <c r="IGT2404" s="2"/>
      <c r="IGU2404" s="2"/>
      <c r="IGV2404" s="2"/>
      <c r="IGW2404" s="2"/>
      <c r="IGX2404" s="2"/>
      <c r="IGY2404" s="2"/>
      <c r="IGZ2404" s="2"/>
      <c r="IHA2404" s="2"/>
      <c r="IHB2404" s="2"/>
      <c r="IHC2404" s="2"/>
      <c r="IHD2404" s="2"/>
      <c r="IHE2404" s="2"/>
      <c r="IHF2404" s="2"/>
      <c r="IHG2404" s="2"/>
      <c r="IHH2404" s="2"/>
      <c r="IHI2404" s="2"/>
      <c r="IHJ2404" s="2"/>
      <c r="IHK2404" s="2"/>
      <c r="IHL2404" s="2"/>
      <c r="IHM2404" s="2"/>
      <c r="IHN2404" s="2"/>
      <c r="IHO2404" s="2"/>
      <c r="IHP2404" s="2"/>
      <c r="IHQ2404" s="2"/>
      <c r="IHR2404" s="2"/>
      <c r="IHS2404" s="2"/>
      <c r="IHT2404" s="2"/>
      <c r="IHU2404" s="2"/>
      <c r="IHV2404" s="2"/>
      <c r="IHW2404" s="2"/>
      <c r="IHX2404" s="2"/>
      <c r="IHY2404" s="2"/>
      <c r="IHZ2404" s="2"/>
      <c r="IIA2404" s="2"/>
      <c r="IIB2404" s="2"/>
      <c r="IIC2404" s="2"/>
      <c r="IID2404" s="2"/>
      <c r="IIE2404" s="2"/>
      <c r="IIF2404" s="2"/>
      <c r="IIG2404" s="2"/>
      <c r="IIH2404" s="2"/>
      <c r="III2404" s="2"/>
      <c r="IIJ2404" s="2"/>
      <c r="IIK2404" s="2"/>
      <c r="IIL2404" s="2"/>
      <c r="IIM2404" s="2"/>
      <c r="IIN2404" s="2"/>
      <c r="IIO2404" s="2"/>
      <c r="IIP2404" s="2"/>
      <c r="IIQ2404" s="2"/>
      <c r="IIR2404" s="2"/>
      <c r="IIS2404" s="2"/>
      <c r="IIT2404" s="2"/>
      <c r="IIU2404" s="2"/>
      <c r="IIV2404" s="2"/>
      <c r="IIW2404" s="2"/>
      <c r="IIX2404" s="2"/>
      <c r="IIY2404" s="2"/>
      <c r="IIZ2404" s="2"/>
      <c r="IJA2404" s="2"/>
      <c r="IJB2404" s="2"/>
      <c r="IJC2404" s="2"/>
      <c r="IJD2404" s="2"/>
      <c r="IJE2404" s="2"/>
      <c r="IJF2404" s="2"/>
      <c r="IJG2404" s="2"/>
      <c r="IJH2404" s="2"/>
      <c r="IJI2404" s="2"/>
      <c r="IJJ2404" s="2"/>
      <c r="IJK2404" s="2"/>
      <c r="IJL2404" s="2"/>
      <c r="IJM2404" s="2"/>
      <c r="IJN2404" s="2"/>
      <c r="IJO2404" s="2"/>
      <c r="IJP2404" s="2"/>
      <c r="IJQ2404" s="2"/>
      <c r="IJR2404" s="2"/>
      <c r="IJS2404" s="2"/>
      <c r="IJT2404" s="2"/>
      <c r="IJU2404" s="2"/>
      <c r="IJV2404" s="2"/>
      <c r="IJW2404" s="2"/>
      <c r="IJX2404" s="2"/>
      <c r="IJY2404" s="2"/>
      <c r="IJZ2404" s="2"/>
      <c r="IKA2404" s="2"/>
      <c r="IKB2404" s="2"/>
      <c r="IKC2404" s="2"/>
      <c r="IKD2404" s="2"/>
      <c r="IKE2404" s="2"/>
      <c r="IKF2404" s="2"/>
      <c r="IKG2404" s="2"/>
      <c r="IKH2404" s="2"/>
      <c r="IKI2404" s="2"/>
      <c r="IKJ2404" s="2"/>
      <c r="IKK2404" s="2"/>
      <c r="IKL2404" s="2"/>
      <c r="IKM2404" s="2"/>
      <c r="IKN2404" s="2"/>
      <c r="IKO2404" s="2"/>
      <c r="IKP2404" s="2"/>
      <c r="IKQ2404" s="2"/>
      <c r="IKR2404" s="2"/>
      <c r="IKS2404" s="2"/>
      <c r="IKT2404" s="2"/>
      <c r="IKU2404" s="2"/>
      <c r="IKV2404" s="2"/>
      <c r="IKW2404" s="2"/>
      <c r="IKX2404" s="2"/>
      <c r="IKY2404" s="2"/>
      <c r="IKZ2404" s="2"/>
      <c r="ILA2404" s="2"/>
      <c r="ILB2404" s="2"/>
      <c r="ILC2404" s="2"/>
      <c r="ILD2404" s="2"/>
      <c r="ILE2404" s="2"/>
      <c r="ILF2404" s="2"/>
      <c r="ILG2404" s="2"/>
      <c r="ILH2404" s="2"/>
      <c r="ILI2404" s="2"/>
      <c r="ILJ2404" s="2"/>
      <c r="ILK2404" s="2"/>
      <c r="ILL2404" s="2"/>
      <c r="ILM2404" s="2"/>
      <c r="ILN2404" s="2"/>
      <c r="ILO2404" s="2"/>
      <c r="ILP2404" s="2"/>
      <c r="ILQ2404" s="2"/>
      <c r="ILR2404" s="2"/>
      <c r="ILS2404" s="2"/>
      <c r="ILT2404" s="2"/>
      <c r="ILU2404" s="2"/>
      <c r="ILV2404" s="2"/>
      <c r="ILW2404" s="2"/>
      <c r="ILX2404" s="2"/>
      <c r="ILY2404" s="2"/>
      <c r="ILZ2404" s="2"/>
      <c r="IMA2404" s="2"/>
      <c r="IMB2404" s="2"/>
      <c r="IMC2404" s="2"/>
      <c r="IMD2404" s="2"/>
      <c r="IME2404" s="2"/>
      <c r="IMF2404" s="2"/>
      <c r="IMG2404" s="2"/>
      <c r="IMH2404" s="2"/>
      <c r="IMI2404" s="2"/>
      <c r="IMJ2404" s="2"/>
      <c r="IMK2404" s="2"/>
      <c r="IML2404" s="2"/>
      <c r="IMM2404" s="2"/>
      <c r="IMN2404" s="2"/>
      <c r="IMO2404" s="2"/>
      <c r="IMP2404" s="2"/>
      <c r="IMQ2404" s="2"/>
      <c r="IMR2404" s="2"/>
      <c r="IMS2404" s="2"/>
      <c r="IMT2404" s="2"/>
      <c r="IMU2404" s="2"/>
      <c r="IMV2404" s="2"/>
      <c r="IMW2404" s="2"/>
      <c r="IMX2404" s="2"/>
      <c r="IMY2404" s="2"/>
      <c r="IMZ2404" s="2"/>
      <c r="INA2404" s="2"/>
      <c r="INB2404" s="2"/>
      <c r="INC2404" s="2"/>
      <c r="IND2404" s="2"/>
      <c r="INE2404" s="2"/>
      <c r="INF2404" s="2"/>
      <c r="ING2404" s="2"/>
      <c r="INH2404" s="2"/>
      <c r="INI2404" s="2"/>
      <c r="INJ2404" s="2"/>
      <c r="INK2404" s="2"/>
      <c r="INL2404" s="2"/>
      <c r="INM2404" s="2"/>
      <c r="INN2404" s="2"/>
      <c r="INO2404" s="2"/>
      <c r="INP2404" s="2"/>
      <c r="INQ2404" s="2"/>
      <c r="INR2404" s="2"/>
      <c r="INS2404" s="2"/>
      <c r="INT2404" s="2"/>
      <c r="INU2404" s="2"/>
      <c r="INV2404" s="2"/>
      <c r="INW2404" s="2"/>
      <c r="INX2404" s="2"/>
      <c r="INY2404" s="2"/>
      <c r="INZ2404" s="2"/>
      <c r="IOA2404" s="2"/>
      <c r="IOB2404" s="2"/>
      <c r="IOC2404" s="2"/>
      <c r="IOD2404" s="2"/>
      <c r="IOE2404" s="2"/>
      <c r="IOF2404" s="2"/>
      <c r="IOG2404" s="2"/>
      <c r="IOH2404" s="2"/>
      <c r="IOI2404" s="2"/>
      <c r="IOJ2404" s="2"/>
      <c r="IOK2404" s="2"/>
      <c r="IOL2404" s="2"/>
      <c r="IOM2404" s="2"/>
      <c r="ION2404" s="2"/>
      <c r="IOO2404" s="2"/>
      <c r="IOP2404" s="2"/>
      <c r="IOQ2404" s="2"/>
      <c r="IOR2404" s="2"/>
      <c r="IOS2404" s="2"/>
      <c r="IOT2404" s="2"/>
      <c r="IOU2404" s="2"/>
      <c r="IOV2404" s="2"/>
      <c r="IOW2404" s="2"/>
      <c r="IOX2404" s="2"/>
      <c r="IOY2404" s="2"/>
      <c r="IOZ2404" s="2"/>
      <c r="IPA2404" s="2"/>
      <c r="IPB2404" s="2"/>
      <c r="IPC2404" s="2"/>
      <c r="IPD2404" s="2"/>
      <c r="IPE2404" s="2"/>
      <c r="IPF2404" s="2"/>
      <c r="IPG2404" s="2"/>
      <c r="IPH2404" s="2"/>
      <c r="IPI2404" s="2"/>
      <c r="IPJ2404" s="2"/>
      <c r="IPK2404" s="2"/>
      <c r="IPL2404" s="2"/>
      <c r="IPM2404" s="2"/>
      <c r="IPN2404" s="2"/>
      <c r="IPO2404" s="2"/>
      <c r="IPP2404" s="2"/>
      <c r="IPQ2404" s="2"/>
      <c r="IPR2404" s="2"/>
      <c r="IPS2404" s="2"/>
      <c r="IPT2404" s="2"/>
      <c r="IPU2404" s="2"/>
      <c r="IPV2404" s="2"/>
      <c r="IPW2404" s="2"/>
      <c r="IPX2404" s="2"/>
      <c r="IPY2404" s="2"/>
      <c r="IPZ2404" s="2"/>
      <c r="IQA2404" s="2"/>
      <c r="IQB2404" s="2"/>
      <c r="IQC2404" s="2"/>
      <c r="IQD2404" s="2"/>
      <c r="IQE2404" s="2"/>
      <c r="IQF2404" s="2"/>
      <c r="IQG2404" s="2"/>
      <c r="IQH2404" s="2"/>
      <c r="IQI2404" s="2"/>
      <c r="IQJ2404" s="2"/>
      <c r="IQK2404" s="2"/>
      <c r="IQL2404" s="2"/>
      <c r="IQM2404" s="2"/>
      <c r="IQN2404" s="2"/>
      <c r="IQO2404" s="2"/>
      <c r="IQP2404" s="2"/>
      <c r="IQQ2404" s="2"/>
      <c r="IQR2404" s="2"/>
      <c r="IQS2404" s="2"/>
      <c r="IQT2404" s="2"/>
      <c r="IQU2404" s="2"/>
      <c r="IQV2404" s="2"/>
      <c r="IQW2404" s="2"/>
      <c r="IQX2404" s="2"/>
      <c r="IQY2404" s="2"/>
      <c r="IQZ2404" s="2"/>
      <c r="IRA2404" s="2"/>
      <c r="IRB2404" s="2"/>
      <c r="IRC2404" s="2"/>
      <c r="IRD2404" s="2"/>
      <c r="IRE2404" s="2"/>
      <c r="IRF2404" s="2"/>
      <c r="IRG2404" s="2"/>
      <c r="IRH2404" s="2"/>
      <c r="IRI2404" s="2"/>
      <c r="IRJ2404" s="2"/>
      <c r="IRK2404" s="2"/>
      <c r="IRL2404" s="2"/>
      <c r="IRM2404" s="2"/>
      <c r="IRN2404" s="2"/>
      <c r="IRO2404" s="2"/>
      <c r="IRP2404" s="2"/>
      <c r="IRQ2404" s="2"/>
      <c r="IRR2404" s="2"/>
      <c r="IRS2404" s="2"/>
      <c r="IRT2404" s="2"/>
      <c r="IRU2404" s="2"/>
      <c r="IRV2404" s="2"/>
      <c r="IRW2404" s="2"/>
      <c r="IRX2404" s="2"/>
      <c r="IRY2404" s="2"/>
      <c r="IRZ2404" s="2"/>
      <c r="ISA2404" s="2"/>
      <c r="ISB2404" s="2"/>
      <c r="ISC2404" s="2"/>
      <c r="ISD2404" s="2"/>
      <c r="ISE2404" s="2"/>
      <c r="ISF2404" s="2"/>
      <c r="ISG2404" s="2"/>
      <c r="ISH2404" s="2"/>
      <c r="ISI2404" s="2"/>
      <c r="ISJ2404" s="2"/>
      <c r="ISK2404" s="2"/>
      <c r="ISL2404" s="2"/>
      <c r="ISM2404" s="2"/>
      <c r="ISN2404" s="2"/>
      <c r="ISO2404" s="2"/>
      <c r="ISP2404" s="2"/>
      <c r="ISQ2404" s="2"/>
      <c r="ISR2404" s="2"/>
      <c r="ISS2404" s="2"/>
      <c r="IST2404" s="2"/>
      <c r="ISU2404" s="2"/>
      <c r="ISV2404" s="2"/>
      <c r="ISW2404" s="2"/>
      <c r="ISX2404" s="2"/>
      <c r="ISY2404" s="2"/>
      <c r="ISZ2404" s="2"/>
      <c r="ITA2404" s="2"/>
      <c r="ITB2404" s="2"/>
      <c r="ITC2404" s="2"/>
      <c r="ITD2404" s="2"/>
      <c r="ITE2404" s="2"/>
      <c r="ITF2404" s="2"/>
      <c r="ITG2404" s="2"/>
      <c r="ITH2404" s="2"/>
      <c r="ITI2404" s="2"/>
      <c r="ITJ2404" s="2"/>
      <c r="ITK2404" s="2"/>
      <c r="ITL2404" s="2"/>
      <c r="ITM2404" s="2"/>
      <c r="ITN2404" s="2"/>
      <c r="ITO2404" s="2"/>
      <c r="ITP2404" s="2"/>
      <c r="ITQ2404" s="2"/>
      <c r="ITR2404" s="2"/>
      <c r="ITS2404" s="2"/>
      <c r="ITT2404" s="2"/>
      <c r="ITU2404" s="2"/>
      <c r="ITV2404" s="2"/>
      <c r="ITW2404" s="2"/>
      <c r="ITX2404" s="2"/>
      <c r="ITY2404" s="2"/>
      <c r="ITZ2404" s="2"/>
      <c r="IUA2404" s="2"/>
      <c r="IUB2404" s="2"/>
      <c r="IUC2404" s="2"/>
      <c r="IUD2404" s="2"/>
      <c r="IUE2404" s="2"/>
      <c r="IUF2404" s="2"/>
      <c r="IUG2404" s="2"/>
      <c r="IUH2404" s="2"/>
      <c r="IUI2404" s="2"/>
      <c r="IUJ2404" s="2"/>
      <c r="IUK2404" s="2"/>
      <c r="IUL2404" s="2"/>
      <c r="IUM2404" s="2"/>
      <c r="IUN2404" s="2"/>
      <c r="IUO2404" s="2"/>
      <c r="IUP2404" s="2"/>
      <c r="IUQ2404" s="2"/>
      <c r="IUR2404" s="2"/>
      <c r="IUS2404" s="2"/>
      <c r="IUT2404" s="2"/>
      <c r="IUU2404" s="2"/>
      <c r="IUV2404" s="2"/>
      <c r="IUW2404" s="2"/>
      <c r="IUX2404" s="2"/>
      <c r="IUY2404" s="2"/>
      <c r="IUZ2404" s="2"/>
      <c r="IVA2404" s="2"/>
      <c r="IVB2404" s="2"/>
      <c r="IVC2404" s="2"/>
      <c r="IVD2404" s="2"/>
      <c r="IVE2404" s="2"/>
      <c r="IVF2404" s="2"/>
      <c r="IVG2404" s="2"/>
      <c r="IVH2404" s="2"/>
      <c r="IVI2404" s="2"/>
      <c r="IVJ2404" s="2"/>
      <c r="IVK2404" s="2"/>
      <c r="IVL2404" s="2"/>
      <c r="IVM2404" s="2"/>
      <c r="IVN2404" s="2"/>
      <c r="IVO2404" s="2"/>
      <c r="IVP2404" s="2"/>
      <c r="IVQ2404" s="2"/>
      <c r="IVR2404" s="2"/>
      <c r="IVS2404" s="2"/>
      <c r="IVT2404" s="2"/>
      <c r="IVU2404" s="2"/>
      <c r="IVV2404" s="2"/>
      <c r="IVW2404" s="2"/>
      <c r="IVX2404" s="2"/>
      <c r="IVY2404" s="2"/>
      <c r="IVZ2404" s="2"/>
      <c r="IWA2404" s="2"/>
      <c r="IWB2404" s="2"/>
      <c r="IWC2404" s="2"/>
      <c r="IWD2404" s="2"/>
      <c r="IWE2404" s="2"/>
      <c r="IWF2404" s="2"/>
      <c r="IWG2404" s="2"/>
      <c r="IWH2404" s="2"/>
      <c r="IWI2404" s="2"/>
      <c r="IWJ2404" s="2"/>
      <c r="IWK2404" s="2"/>
      <c r="IWL2404" s="2"/>
      <c r="IWM2404" s="2"/>
      <c r="IWN2404" s="2"/>
      <c r="IWO2404" s="2"/>
      <c r="IWP2404" s="2"/>
      <c r="IWQ2404" s="2"/>
      <c r="IWR2404" s="2"/>
      <c r="IWS2404" s="2"/>
      <c r="IWT2404" s="2"/>
      <c r="IWU2404" s="2"/>
      <c r="IWV2404" s="2"/>
      <c r="IWW2404" s="2"/>
      <c r="IWX2404" s="2"/>
      <c r="IWY2404" s="2"/>
      <c r="IWZ2404" s="2"/>
      <c r="IXA2404" s="2"/>
      <c r="IXB2404" s="2"/>
      <c r="IXC2404" s="2"/>
      <c r="IXD2404" s="2"/>
      <c r="IXE2404" s="2"/>
      <c r="IXF2404" s="2"/>
      <c r="IXG2404" s="2"/>
      <c r="IXH2404" s="2"/>
      <c r="IXI2404" s="2"/>
      <c r="IXJ2404" s="2"/>
      <c r="IXK2404" s="2"/>
      <c r="IXL2404" s="2"/>
      <c r="IXM2404" s="2"/>
      <c r="IXN2404" s="2"/>
      <c r="IXO2404" s="2"/>
      <c r="IXP2404" s="2"/>
      <c r="IXQ2404" s="2"/>
      <c r="IXR2404" s="2"/>
      <c r="IXS2404" s="2"/>
      <c r="IXT2404" s="2"/>
      <c r="IXU2404" s="2"/>
      <c r="IXV2404" s="2"/>
      <c r="IXW2404" s="2"/>
      <c r="IXX2404" s="2"/>
      <c r="IXY2404" s="2"/>
      <c r="IXZ2404" s="2"/>
      <c r="IYA2404" s="2"/>
      <c r="IYB2404" s="2"/>
      <c r="IYC2404" s="2"/>
      <c r="IYD2404" s="2"/>
      <c r="IYE2404" s="2"/>
      <c r="IYF2404" s="2"/>
      <c r="IYG2404" s="2"/>
      <c r="IYH2404" s="2"/>
      <c r="IYI2404" s="2"/>
      <c r="IYJ2404" s="2"/>
      <c r="IYK2404" s="2"/>
      <c r="IYL2404" s="2"/>
      <c r="IYM2404" s="2"/>
      <c r="IYN2404" s="2"/>
      <c r="IYO2404" s="2"/>
      <c r="IYP2404" s="2"/>
      <c r="IYQ2404" s="2"/>
      <c r="IYR2404" s="2"/>
      <c r="IYS2404" s="2"/>
      <c r="IYT2404" s="2"/>
      <c r="IYU2404" s="2"/>
      <c r="IYV2404" s="2"/>
      <c r="IYW2404" s="2"/>
      <c r="IYX2404" s="2"/>
      <c r="IYY2404" s="2"/>
      <c r="IYZ2404" s="2"/>
      <c r="IZA2404" s="2"/>
      <c r="IZB2404" s="2"/>
      <c r="IZC2404" s="2"/>
      <c r="IZD2404" s="2"/>
      <c r="IZE2404" s="2"/>
      <c r="IZF2404" s="2"/>
      <c r="IZG2404" s="2"/>
      <c r="IZH2404" s="2"/>
      <c r="IZI2404" s="2"/>
      <c r="IZJ2404" s="2"/>
      <c r="IZK2404" s="2"/>
      <c r="IZL2404" s="2"/>
      <c r="IZM2404" s="2"/>
      <c r="IZN2404" s="2"/>
      <c r="IZO2404" s="2"/>
      <c r="IZP2404" s="2"/>
      <c r="IZQ2404" s="2"/>
      <c r="IZR2404" s="2"/>
      <c r="IZS2404" s="2"/>
      <c r="IZT2404" s="2"/>
      <c r="IZU2404" s="2"/>
      <c r="IZV2404" s="2"/>
      <c r="IZW2404" s="2"/>
      <c r="IZX2404" s="2"/>
      <c r="IZY2404" s="2"/>
      <c r="IZZ2404" s="2"/>
      <c r="JAA2404" s="2"/>
      <c r="JAB2404" s="2"/>
      <c r="JAC2404" s="2"/>
      <c r="JAD2404" s="2"/>
      <c r="JAE2404" s="2"/>
      <c r="JAF2404" s="2"/>
      <c r="JAG2404" s="2"/>
      <c r="JAH2404" s="2"/>
      <c r="JAI2404" s="2"/>
      <c r="JAJ2404" s="2"/>
      <c r="JAK2404" s="2"/>
      <c r="JAL2404" s="2"/>
      <c r="JAM2404" s="2"/>
      <c r="JAN2404" s="2"/>
      <c r="JAO2404" s="2"/>
      <c r="JAP2404" s="2"/>
      <c r="JAQ2404" s="2"/>
      <c r="JAR2404" s="2"/>
      <c r="JAS2404" s="2"/>
      <c r="JAT2404" s="2"/>
      <c r="JAU2404" s="2"/>
      <c r="JAV2404" s="2"/>
      <c r="JAW2404" s="2"/>
      <c r="JAX2404" s="2"/>
      <c r="JAY2404" s="2"/>
      <c r="JAZ2404" s="2"/>
      <c r="JBA2404" s="2"/>
      <c r="JBB2404" s="2"/>
      <c r="JBC2404" s="2"/>
      <c r="JBD2404" s="2"/>
      <c r="JBE2404" s="2"/>
      <c r="JBF2404" s="2"/>
      <c r="JBG2404" s="2"/>
      <c r="JBH2404" s="2"/>
      <c r="JBI2404" s="2"/>
      <c r="JBJ2404" s="2"/>
      <c r="JBK2404" s="2"/>
      <c r="JBL2404" s="2"/>
      <c r="JBM2404" s="2"/>
      <c r="JBN2404" s="2"/>
      <c r="JBO2404" s="2"/>
      <c r="JBP2404" s="2"/>
      <c r="JBQ2404" s="2"/>
      <c r="JBR2404" s="2"/>
      <c r="JBS2404" s="2"/>
      <c r="JBT2404" s="2"/>
      <c r="JBU2404" s="2"/>
      <c r="JBV2404" s="2"/>
      <c r="JBW2404" s="2"/>
      <c r="JBX2404" s="2"/>
      <c r="JBY2404" s="2"/>
      <c r="JBZ2404" s="2"/>
      <c r="JCA2404" s="2"/>
      <c r="JCB2404" s="2"/>
      <c r="JCC2404" s="2"/>
      <c r="JCD2404" s="2"/>
      <c r="JCE2404" s="2"/>
      <c r="JCF2404" s="2"/>
      <c r="JCG2404" s="2"/>
      <c r="JCH2404" s="2"/>
      <c r="JCI2404" s="2"/>
      <c r="JCJ2404" s="2"/>
      <c r="JCK2404" s="2"/>
      <c r="JCL2404" s="2"/>
      <c r="JCM2404" s="2"/>
      <c r="JCN2404" s="2"/>
      <c r="JCO2404" s="2"/>
      <c r="JCP2404" s="2"/>
      <c r="JCQ2404" s="2"/>
      <c r="JCR2404" s="2"/>
      <c r="JCS2404" s="2"/>
      <c r="JCT2404" s="2"/>
      <c r="JCU2404" s="2"/>
      <c r="JCV2404" s="2"/>
      <c r="JCW2404" s="2"/>
      <c r="JCX2404" s="2"/>
      <c r="JCY2404" s="2"/>
      <c r="JCZ2404" s="2"/>
      <c r="JDA2404" s="2"/>
      <c r="JDB2404" s="2"/>
      <c r="JDC2404" s="2"/>
      <c r="JDD2404" s="2"/>
      <c r="JDE2404" s="2"/>
      <c r="JDF2404" s="2"/>
      <c r="JDG2404" s="2"/>
      <c r="JDH2404" s="2"/>
      <c r="JDI2404" s="2"/>
      <c r="JDJ2404" s="2"/>
      <c r="JDK2404" s="2"/>
      <c r="JDL2404" s="2"/>
      <c r="JDM2404" s="2"/>
      <c r="JDN2404" s="2"/>
      <c r="JDO2404" s="2"/>
      <c r="JDP2404" s="2"/>
      <c r="JDQ2404" s="2"/>
      <c r="JDR2404" s="2"/>
      <c r="JDS2404" s="2"/>
      <c r="JDT2404" s="2"/>
      <c r="JDU2404" s="2"/>
      <c r="JDV2404" s="2"/>
      <c r="JDW2404" s="2"/>
      <c r="JDX2404" s="2"/>
      <c r="JDY2404" s="2"/>
      <c r="JDZ2404" s="2"/>
      <c r="JEA2404" s="2"/>
      <c r="JEB2404" s="2"/>
      <c r="JEC2404" s="2"/>
      <c r="JED2404" s="2"/>
      <c r="JEE2404" s="2"/>
      <c r="JEF2404" s="2"/>
      <c r="JEG2404" s="2"/>
      <c r="JEH2404" s="2"/>
      <c r="JEI2404" s="2"/>
      <c r="JEJ2404" s="2"/>
      <c r="JEK2404" s="2"/>
      <c r="JEL2404" s="2"/>
      <c r="JEM2404" s="2"/>
      <c r="JEN2404" s="2"/>
      <c r="JEO2404" s="2"/>
      <c r="JEP2404" s="2"/>
      <c r="JEQ2404" s="2"/>
      <c r="JER2404" s="2"/>
      <c r="JES2404" s="2"/>
      <c r="JET2404" s="2"/>
      <c r="JEU2404" s="2"/>
      <c r="JEV2404" s="2"/>
      <c r="JEW2404" s="2"/>
      <c r="JEX2404" s="2"/>
      <c r="JEY2404" s="2"/>
      <c r="JEZ2404" s="2"/>
      <c r="JFA2404" s="2"/>
      <c r="JFB2404" s="2"/>
      <c r="JFC2404" s="2"/>
      <c r="JFD2404" s="2"/>
      <c r="JFE2404" s="2"/>
      <c r="JFF2404" s="2"/>
      <c r="JFG2404" s="2"/>
      <c r="JFH2404" s="2"/>
      <c r="JFI2404" s="2"/>
      <c r="JFJ2404" s="2"/>
      <c r="JFK2404" s="2"/>
      <c r="JFL2404" s="2"/>
      <c r="JFM2404" s="2"/>
      <c r="JFN2404" s="2"/>
      <c r="JFO2404" s="2"/>
      <c r="JFP2404" s="2"/>
      <c r="JFQ2404" s="2"/>
      <c r="JFR2404" s="2"/>
      <c r="JFS2404" s="2"/>
      <c r="JFT2404" s="2"/>
      <c r="JFU2404" s="2"/>
      <c r="JFV2404" s="2"/>
      <c r="JFW2404" s="2"/>
      <c r="JFX2404" s="2"/>
      <c r="JFY2404" s="2"/>
      <c r="JFZ2404" s="2"/>
      <c r="JGA2404" s="2"/>
      <c r="JGB2404" s="2"/>
      <c r="JGC2404" s="2"/>
      <c r="JGD2404" s="2"/>
      <c r="JGE2404" s="2"/>
      <c r="JGF2404" s="2"/>
      <c r="JGG2404" s="2"/>
      <c r="JGH2404" s="2"/>
      <c r="JGI2404" s="2"/>
      <c r="JGJ2404" s="2"/>
      <c r="JGK2404" s="2"/>
      <c r="JGL2404" s="2"/>
      <c r="JGM2404" s="2"/>
      <c r="JGN2404" s="2"/>
      <c r="JGO2404" s="2"/>
      <c r="JGP2404" s="2"/>
      <c r="JGQ2404" s="2"/>
      <c r="JGR2404" s="2"/>
      <c r="JGS2404" s="2"/>
      <c r="JGT2404" s="2"/>
      <c r="JGU2404" s="2"/>
      <c r="JGV2404" s="2"/>
      <c r="JGW2404" s="2"/>
      <c r="JGX2404" s="2"/>
      <c r="JGY2404" s="2"/>
      <c r="JGZ2404" s="2"/>
      <c r="JHA2404" s="2"/>
      <c r="JHB2404" s="2"/>
      <c r="JHC2404" s="2"/>
      <c r="JHD2404" s="2"/>
      <c r="JHE2404" s="2"/>
      <c r="JHF2404" s="2"/>
      <c r="JHG2404" s="2"/>
      <c r="JHH2404" s="2"/>
      <c r="JHI2404" s="2"/>
      <c r="JHJ2404" s="2"/>
      <c r="JHK2404" s="2"/>
      <c r="JHL2404" s="2"/>
      <c r="JHM2404" s="2"/>
      <c r="JHN2404" s="2"/>
      <c r="JHO2404" s="2"/>
      <c r="JHP2404" s="2"/>
      <c r="JHQ2404" s="2"/>
      <c r="JHR2404" s="2"/>
      <c r="JHS2404" s="2"/>
      <c r="JHT2404" s="2"/>
      <c r="JHU2404" s="2"/>
      <c r="JHV2404" s="2"/>
      <c r="JHW2404" s="2"/>
      <c r="JHX2404" s="2"/>
      <c r="JHY2404" s="2"/>
      <c r="JHZ2404" s="2"/>
      <c r="JIA2404" s="2"/>
      <c r="JIB2404" s="2"/>
      <c r="JIC2404" s="2"/>
      <c r="JID2404" s="2"/>
      <c r="JIE2404" s="2"/>
      <c r="JIF2404" s="2"/>
      <c r="JIG2404" s="2"/>
      <c r="JIH2404" s="2"/>
      <c r="JII2404" s="2"/>
      <c r="JIJ2404" s="2"/>
      <c r="JIK2404" s="2"/>
      <c r="JIL2404" s="2"/>
      <c r="JIM2404" s="2"/>
      <c r="JIN2404" s="2"/>
      <c r="JIO2404" s="2"/>
      <c r="JIP2404" s="2"/>
      <c r="JIQ2404" s="2"/>
      <c r="JIR2404" s="2"/>
      <c r="JIS2404" s="2"/>
      <c r="JIT2404" s="2"/>
      <c r="JIU2404" s="2"/>
      <c r="JIV2404" s="2"/>
      <c r="JIW2404" s="2"/>
      <c r="JIX2404" s="2"/>
      <c r="JIY2404" s="2"/>
      <c r="JIZ2404" s="2"/>
      <c r="JJA2404" s="2"/>
      <c r="JJB2404" s="2"/>
      <c r="JJC2404" s="2"/>
      <c r="JJD2404" s="2"/>
      <c r="JJE2404" s="2"/>
      <c r="JJF2404" s="2"/>
      <c r="JJG2404" s="2"/>
      <c r="JJH2404" s="2"/>
      <c r="JJI2404" s="2"/>
      <c r="JJJ2404" s="2"/>
      <c r="JJK2404" s="2"/>
      <c r="JJL2404" s="2"/>
      <c r="JJM2404" s="2"/>
      <c r="JJN2404" s="2"/>
      <c r="JJO2404" s="2"/>
      <c r="JJP2404" s="2"/>
      <c r="JJQ2404" s="2"/>
      <c r="JJR2404" s="2"/>
      <c r="JJS2404" s="2"/>
      <c r="JJT2404" s="2"/>
      <c r="JJU2404" s="2"/>
      <c r="JJV2404" s="2"/>
      <c r="JJW2404" s="2"/>
      <c r="JJX2404" s="2"/>
      <c r="JJY2404" s="2"/>
      <c r="JJZ2404" s="2"/>
      <c r="JKA2404" s="2"/>
      <c r="JKB2404" s="2"/>
      <c r="JKC2404" s="2"/>
      <c r="JKD2404" s="2"/>
      <c r="JKE2404" s="2"/>
      <c r="JKF2404" s="2"/>
      <c r="JKG2404" s="2"/>
      <c r="JKH2404" s="2"/>
      <c r="JKI2404" s="2"/>
      <c r="JKJ2404" s="2"/>
      <c r="JKK2404" s="2"/>
      <c r="JKL2404" s="2"/>
      <c r="JKM2404" s="2"/>
      <c r="JKN2404" s="2"/>
      <c r="JKO2404" s="2"/>
      <c r="JKP2404" s="2"/>
      <c r="JKQ2404" s="2"/>
      <c r="JKR2404" s="2"/>
      <c r="JKS2404" s="2"/>
      <c r="JKT2404" s="2"/>
      <c r="JKU2404" s="2"/>
      <c r="JKV2404" s="2"/>
      <c r="JKW2404" s="2"/>
      <c r="JKX2404" s="2"/>
      <c r="JKY2404" s="2"/>
      <c r="JKZ2404" s="2"/>
      <c r="JLA2404" s="2"/>
      <c r="JLB2404" s="2"/>
      <c r="JLC2404" s="2"/>
      <c r="JLD2404" s="2"/>
      <c r="JLE2404" s="2"/>
      <c r="JLF2404" s="2"/>
      <c r="JLG2404" s="2"/>
      <c r="JLH2404" s="2"/>
      <c r="JLI2404" s="2"/>
      <c r="JLJ2404" s="2"/>
      <c r="JLK2404" s="2"/>
      <c r="JLL2404" s="2"/>
      <c r="JLM2404" s="2"/>
      <c r="JLN2404" s="2"/>
      <c r="JLO2404" s="2"/>
      <c r="JLP2404" s="2"/>
      <c r="JLQ2404" s="2"/>
      <c r="JLR2404" s="2"/>
      <c r="JLS2404" s="2"/>
      <c r="JLT2404" s="2"/>
      <c r="JLU2404" s="2"/>
      <c r="JLV2404" s="2"/>
      <c r="JLW2404" s="2"/>
      <c r="JLX2404" s="2"/>
      <c r="JLY2404" s="2"/>
      <c r="JLZ2404" s="2"/>
      <c r="JMA2404" s="2"/>
      <c r="JMB2404" s="2"/>
      <c r="JMC2404" s="2"/>
      <c r="JMD2404" s="2"/>
      <c r="JME2404" s="2"/>
      <c r="JMF2404" s="2"/>
      <c r="JMG2404" s="2"/>
      <c r="JMH2404" s="2"/>
      <c r="JMI2404" s="2"/>
      <c r="JMJ2404" s="2"/>
      <c r="JMK2404" s="2"/>
      <c r="JML2404" s="2"/>
      <c r="JMM2404" s="2"/>
      <c r="JMN2404" s="2"/>
      <c r="JMO2404" s="2"/>
      <c r="JMP2404" s="2"/>
      <c r="JMQ2404" s="2"/>
      <c r="JMR2404" s="2"/>
      <c r="JMS2404" s="2"/>
      <c r="JMT2404" s="2"/>
      <c r="JMU2404" s="2"/>
      <c r="JMV2404" s="2"/>
      <c r="JMW2404" s="2"/>
      <c r="JMX2404" s="2"/>
      <c r="JMY2404" s="2"/>
      <c r="JMZ2404" s="2"/>
      <c r="JNA2404" s="2"/>
      <c r="JNB2404" s="2"/>
      <c r="JNC2404" s="2"/>
      <c r="JND2404" s="2"/>
      <c r="JNE2404" s="2"/>
      <c r="JNF2404" s="2"/>
      <c r="JNG2404" s="2"/>
      <c r="JNH2404" s="2"/>
      <c r="JNI2404" s="2"/>
      <c r="JNJ2404" s="2"/>
      <c r="JNK2404" s="2"/>
      <c r="JNL2404" s="2"/>
      <c r="JNM2404" s="2"/>
      <c r="JNN2404" s="2"/>
      <c r="JNO2404" s="2"/>
      <c r="JNP2404" s="2"/>
      <c r="JNQ2404" s="2"/>
      <c r="JNR2404" s="2"/>
      <c r="JNS2404" s="2"/>
      <c r="JNT2404" s="2"/>
      <c r="JNU2404" s="2"/>
      <c r="JNV2404" s="2"/>
      <c r="JNW2404" s="2"/>
      <c r="JNX2404" s="2"/>
      <c r="JNY2404" s="2"/>
      <c r="JNZ2404" s="2"/>
      <c r="JOA2404" s="2"/>
      <c r="JOB2404" s="2"/>
      <c r="JOC2404" s="2"/>
      <c r="JOD2404" s="2"/>
      <c r="JOE2404" s="2"/>
      <c r="JOF2404" s="2"/>
      <c r="JOG2404" s="2"/>
      <c r="JOH2404" s="2"/>
      <c r="JOI2404" s="2"/>
      <c r="JOJ2404" s="2"/>
      <c r="JOK2404" s="2"/>
      <c r="JOL2404" s="2"/>
      <c r="JOM2404" s="2"/>
      <c r="JON2404" s="2"/>
      <c r="JOO2404" s="2"/>
      <c r="JOP2404" s="2"/>
      <c r="JOQ2404" s="2"/>
      <c r="JOR2404" s="2"/>
      <c r="JOS2404" s="2"/>
      <c r="JOT2404" s="2"/>
      <c r="JOU2404" s="2"/>
      <c r="JOV2404" s="2"/>
      <c r="JOW2404" s="2"/>
      <c r="JOX2404" s="2"/>
      <c r="JOY2404" s="2"/>
      <c r="JOZ2404" s="2"/>
      <c r="JPA2404" s="2"/>
      <c r="JPB2404" s="2"/>
      <c r="JPC2404" s="2"/>
      <c r="JPD2404" s="2"/>
      <c r="JPE2404" s="2"/>
      <c r="JPF2404" s="2"/>
      <c r="JPG2404" s="2"/>
      <c r="JPH2404" s="2"/>
      <c r="JPI2404" s="2"/>
      <c r="JPJ2404" s="2"/>
      <c r="JPK2404" s="2"/>
      <c r="JPL2404" s="2"/>
      <c r="JPM2404" s="2"/>
      <c r="JPN2404" s="2"/>
      <c r="JPO2404" s="2"/>
      <c r="JPP2404" s="2"/>
      <c r="JPQ2404" s="2"/>
      <c r="JPR2404" s="2"/>
      <c r="JPS2404" s="2"/>
      <c r="JPT2404" s="2"/>
      <c r="JPU2404" s="2"/>
      <c r="JPV2404" s="2"/>
      <c r="JPW2404" s="2"/>
      <c r="JPX2404" s="2"/>
      <c r="JPY2404" s="2"/>
      <c r="JPZ2404" s="2"/>
      <c r="JQA2404" s="2"/>
      <c r="JQB2404" s="2"/>
      <c r="JQC2404" s="2"/>
      <c r="JQD2404" s="2"/>
      <c r="JQE2404" s="2"/>
      <c r="JQF2404" s="2"/>
      <c r="JQG2404" s="2"/>
      <c r="JQH2404" s="2"/>
      <c r="JQI2404" s="2"/>
      <c r="JQJ2404" s="2"/>
      <c r="JQK2404" s="2"/>
      <c r="JQL2404" s="2"/>
      <c r="JQM2404" s="2"/>
      <c r="JQN2404" s="2"/>
      <c r="JQO2404" s="2"/>
      <c r="JQP2404" s="2"/>
      <c r="JQQ2404" s="2"/>
      <c r="JQR2404" s="2"/>
      <c r="JQS2404" s="2"/>
      <c r="JQT2404" s="2"/>
      <c r="JQU2404" s="2"/>
      <c r="JQV2404" s="2"/>
      <c r="JQW2404" s="2"/>
      <c r="JQX2404" s="2"/>
      <c r="JQY2404" s="2"/>
      <c r="JQZ2404" s="2"/>
      <c r="JRA2404" s="2"/>
      <c r="JRB2404" s="2"/>
      <c r="JRC2404" s="2"/>
      <c r="JRD2404" s="2"/>
      <c r="JRE2404" s="2"/>
      <c r="JRF2404" s="2"/>
      <c r="JRG2404" s="2"/>
      <c r="JRH2404" s="2"/>
      <c r="JRI2404" s="2"/>
      <c r="JRJ2404" s="2"/>
      <c r="JRK2404" s="2"/>
      <c r="JRL2404" s="2"/>
      <c r="JRM2404" s="2"/>
      <c r="JRN2404" s="2"/>
      <c r="JRO2404" s="2"/>
      <c r="JRP2404" s="2"/>
      <c r="JRQ2404" s="2"/>
      <c r="JRR2404" s="2"/>
      <c r="JRS2404" s="2"/>
      <c r="JRT2404" s="2"/>
      <c r="JRU2404" s="2"/>
      <c r="JRV2404" s="2"/>
      <c r="JRW2404" s="2"/>
      <c r="JRX2404" s="2"/>
      <c r="JRY2404" s="2"/>
      <c r="JRZ2404" s="2"/>
      <c r="JSA2404" s="2"/>
      <c r="JSB2404" s="2"/>
      <c r="JSC2404" s="2"/>
      <c r="JSD2404" s="2"/>
      <c r="JSE2404" s="2"/>
      <c r="JSF2404" s="2"/>
      <c r="JSG2404" s="2"/>
      <c r="JSH2404" s="2"/>
      <c r="JSI2404" s="2"/>
      <c r="JSJ2404" s="2"/>
      <c r="JSK2404" s="2"/>
      <c r="JSL2404" s="2"/>
      <c r="JSM2404" s="2"/>
      <c r="JSN2404" s="2"/>
      <c r="JSO2404" s="2"/>
      <c r="JSP2404" s="2"/>
      <c r="JSQ2404" s="2"/>
      <c r="JSR2404" s="2"/>
      <c r="JSS2404" s="2"/>
      <c r="JST2404" s="2"/>
      <c r="JSU2404" s="2"/>
      <c r="JSV2404" s="2"/>
      <c r="JSW2404" s="2"/>
      <c r="JSX2404" s="2"/>
      <c r="JSY2404" s="2"/>
      <c r="JSZ2404" s="2"/>
      <c r="JTA2404" s="2"/>
      <c r="JTB2404" s="2"/>
      <c r="JTC2404" s="2"/>
      <c r="JTD2404" s="2"/>
      <c r="JTE2404" s="2"/>
      <c r="JTF2404" s="2"/>
      <c r="JTG2404" s="2"/>
      <c r="JTH2404" s="2"/>
      <c r="JTI2404" s="2"/>
      <c r="JTJ2404" s="2"/>
      <c r="JTK2404" s="2"/>
      <c r="JTL2404" s="2"/>
      <c r="JTM2404" s="2"/>
      <c r="JTN2404" s="2"/>
      <c r="JTO2404" s="2"/>
      <c r="JTP2404" s="2"/>
      <c r="JTQ2404" s="2"/>
      <c r="JTR2404" s="2"/>
      <c r="JTS2404" s="2"/>
      <c r="JTT2404" s="2"/>
      <c r="JTU2404" s="2"/>
      <c r="JTV2404" s="2"/>
      <c r="JTW2404" s="2"/>
      <c r="JTX2404" s="2"/>
      <c r="JTY2404" s="2"/>
      <c r="JTZ2404" s="2"/>
      <c r="JUA2404" s="2"/>
      <c r="JUB2404" s="2"/>
      <c r="JUC2404" s="2"/>
      <c r="JUD2404" s="2"/>
      <c r="JUE2404" s="2"/>
      <c r="JUF2404" s="2"/>
      <c r="JUG2404" s="2"/>
      <c r="JUH2404" s="2"/>
      <c r="JUI2404" s="2"/>
      <c r="JUJ2404" s="2"/>
      <c r="JUK2404" s="2"/>
      <c r="JUL2404" s="2"/>
      <c r="JUM2404" s="2"/>
      <c r="JUN2404" s="2"/>
      <c r="JUO2404" s="2"/>
      <c r="JUP2404" s="2"/>
      <c r="JUQ2404" s="2"/>
      <c r="JUR2404" s="2"/>
      <c r="JUS2404" s="2"/>
      <c r="JUT2404" s="2"/>
      <c r="JUU2404" s="2"/>
      <c r="JUV2404" s="2"/>
      <c r="JUW2404" s="2"/>
      <c r="JUX2404" s="2"/>
      <c r="JUY2404" s="2"/>
      <c r="JUZ2404" s="2"/>
      <c r="JVA2404" s="2"/>
      <c r="JVB2404" s="2"/>
      <c r="JVC2404" s="2"/>
      <c r="JVD2404" s="2"/>
      <c r="JVE2404" s="2"/>
      <c r="JVF2404" s="2"/>
      <c r="JVG2404" s="2"/>
      <c r="JVH2404" s="2"/>
      <c r="JVI2404" s="2"/>
      <c r="JVJ2404" s="2"/>
      <c r="JVK2404" s="2"/>
      <c r="JVL2404" s="2"/>
      <c r="JVM2404" s="2"/>
      <c r="JVN2404" s="2"/>
      <c r="JVO2404" s="2"/>
      <c r="JVP2404" s="2"/>
      <c r="JVQ2404" s="2"/>
      <c r="JVR2404" s="2"/>
      <c r="JVS2404" s="2"/>
      <c r="JVT2404" s="2"/>
      <c r="JVU2404" s="2"/>
      <c r="JVV2404" s="2"/>
      <c r="JVW2404" s="2"/>
      <c r="JVX2404" s="2"/>
      <c r="JVY2404" s="2"/>
      <c r="JVZ2404" s="2"/>
      <c r="JWA2404" s="2"/>
      <c r="JWB2404" s="2"/>
      <c r="JWC2404" s="2"/>
      <c r="JWD2404" s="2"/>
      <c r="JWE2404" s="2"/>
      <c r="JWF2404" s="2"/>
      <c r="JWG2404" s="2"/>
      <c r="JWH2404" s="2"/>
      <c r="JWI2404" s="2"/>
      <c r="JWJ2404" s="2"/>
      <c r="JWK2404" s="2"/>
      <c r="JWL2404" s="2"/>
      <c r="JWM2404" s="2"/>
      <c r="JWN2404" s="2"/>
      <c r="JWO2404" s="2"/>
      <c r="JWP2404" s="2"/>
      <c r="JWQ2404" s="2"/>
      <c r="JWR2404" s="2"/>
      <c r="JWS2404" s="2"/>
      <c r="JWT2404" s="2"/>
      <c r="JWU2404" s="2"/>
      <c r="JWV2404" s="2"/>
      <c r="JWW2404" s="2"/>
      <c r="JWX2404" s="2"/>
      <c r="JWY2404" s="2"/>
      <c r="JWZ2404" s="2"/>
      <c r="JXA2404" s="2"/>
      <c r="JXB2404" s="2"/>
      <c r="JXC2404" s="2"/>
      <c r="JXD2404" s="2"/>
      <c r="JXE2404" s="2"/>
      <c r="JXF2404" s="2"/>
      <c r="JXG2404" s="2"/>
      <c r="JXH2404" s="2"/>
      <c r="JXI2404" s="2"/>
      <c r="JXJ2404" s="2"/>
      <c r="JXK2404" s="2"/>
      <c r="JXL2404" s="2"/>
      <c r="JXM2404" s="2"/>
      <c r="JXN2404" s="2"/>
      <c r="JXO2404" s="2"/>
      <c r="JXP2404" s="2"/>
      <c r="JXQ2404" s="2"/>
      <c r="JXR2404" s="2"/>
      <c r="JXS2404" s="2"/>
      <c r="JXT2404" s="2"/>
      <c r="JXU2404" s="2"/>
      <c r="JXV2404" s="2"/>
      <c r="JXW2404" s="2"/>
      <c r="JXX2404" s="2"/>
      <c r="JXY2404" s="2"/>
      <c r="JXZ2404" s="2"/>
      <c r="JYA2404" s="2"/>
      <c r="JYB2404" s="2"/>
      <c r="JYC2404" s="2"/>
      <c r="JYD2404" s="2"/>
      <c r="JYE2404" s="2"/>
      <c r="JYF2404" s="2"/>
      <c r="JYG2404" s="2"/>
      <c r="JYH2404" s="2"/>
      <c r="JYI2404" s="2"/>
      <c r="JYJ2404" s="2"/>
      <c r="JYK2404" s="2"/>
      <c r="JYL2404" s="2"/>
      <c r="JYM2404" s="2"/>
      <c r="JYN2404" s="2"/>
      <c r="JYO2404" s="2"/>
      <c r="JYP2404" s="2"/>
      <c r="JYQ2404" s="2"/>
      <c r="JYR2404" s="2"/>
      <c r="JYS2404" s="2"/>
      <c r="JYT2404" s="2"/>
      <c r="JYU2404" s="2"/>
      <c r="JYV2404" s="2"/>
      <c r="JYW2404" s="2"/>
      <c r="JYX2404" s="2"/>
      <c r="JYY2404" s="2"/>
      <c r="JYZ2404" s="2"/>
      <c r="JZA2404" s="2"/>
      <c r="JZB2404" s="2"/>
      <c r="JZC2404" s="2"/>
      <c r="JZD2404" s="2"/>
      <c r="JZE2404" s="2"/>
      <c r="JZF2404" s="2"/>
      <c r="JZG2404" s="2"/>
      <c r="JZH2404" s="2"/>
      <c r="JZI2404" s="2"/>
      <c r="JZJ2404" s="2"/>
      <c r="JZK2404" s="2"/>
      <c r="JZL2404" s="2"/>
      <c r="JZM2404" s="2"/>
      <c r="JZN2404" s="2"/>
      <c r="JZO2404" s="2"/>
      <c r="JZP2404" s="2"/>
      <c r="JZQ2404" s="2"/>
      <c r="JZR2404" s="2"/>
      <c r="JZS2404" s="2"/>
      <c r="JZT2404" s="2"/>
      <c r="JZU2404" s="2"/>
      <c r="JZV2404" s="2"/>
      <c r="JZW2404" s="2"/>
      <c r="JZX2404" s="2"/>
      <c r="JZY2404" s="2"/>
      <c r="JZZ2404" s="2"/>
      <c r="KAA2404" s="2"/>
      <c r="KAB2404" s="2"/>
      <c r="KAC2404" s="2"/>
      <c r="KAD2404" s="2"/>
      <c r="KAE2404" s="2"/>
      <c r="KAF2404" s="2"/>
      <c r="KAG2404" s="2"/>
      <c r="KAH2404" s="2"/>
      <c r="KAI2404" s="2"/>
      <c r="KAJ2404" s="2"/>
      <c r="KAK2404" s="2"/>
      <c r="KAL2404" s="2"/>
      <c r="KAM2404" s="2"/>
      <c r="KAN2404" s="2"/>
      <c r="KAO2404" s="2"/>
      <c r="KAP2404" s="2"/>
      <c r="KAQ2404" s="2"/>
      <c r="KAR2404" s="2"/>
      <c r="KAS2404" s="2"/>
      <c r="KAT2404" s="2"/>
      <c r="KAU2404" s="2"/>
      <c r="KAV2404" s="2"/>
      <c r="KAW2404" s="2"/>
      <c r="KAX2404" s="2"/>
      <c r="KAY2404" s="2"/>
      <c r="KAZ2404" s="2"/>
      <c r="KBA2404" s="2"/>
      <c r="KBB2404" s="2"/>
      <c r="KBC2404" s="2"/>
      <c r="KBD2404" s="2"/>
      <c r="KBE2404" s="2"/>
      <c r="KBF2404" s="2"/>
      <c r="KBG2404" s="2"/>
      <c r="KBH2404" s="2"/>
      <c r="KBI2404" s="2"/>
      <c r="KBJ2404" s="2"/>
      <c r="KBK2404" s="2"/>
      <c r="KBL2404" s="2"/>
      <c r="KBM2404" s="2"/>
      <c r="KBN2404" s="2"/>
      <c r="KBO2404" s="2"/>
      <c r="KBP2404" s="2"/>
      <c r="KBQ2404" s="2"/>
      <c r="KBR2404" s="2"/>
      <c r="KBS2404" s="2"/>
      <c r="KBT2404" s="2"/>
      <c r="KBU2404" s="2"/>
      <c r="KBV2404" s="2"/>
      <c r="KBW2404" s="2"/>
      <c r="KBX2404" s="2"/>
      <c r="KBY2404" s="2"/>
      <c r="KBZ2404" s="2"/>
      <c r="KCA2404" s="2"/>
      <c r="KCB2404" s="2"/>
      <c r="KCC2404" s="2"/>
      <c r="KCD2404" s="2"/>
      <c r="KCE2404" s="2"/>
      <c r="KCF2404" s="2"/>
      <c r="KCG2404" s="2"/>
      <c r="KCH2404" s="2"/>
      <c r="KCI2404" s="2"/>
      <c r="KCJ2404" s="2"/>
      <c r="KCK2404" s="2"/>
      <c r="KCL2404" s="2"/>
      <c r="KCM2404" s="2"/>
      <c r="KCN2404" s="2"/>
      <c r="KCO2404" s="2"/>
      <c r="KCP2404" s="2"/>
      <c r="KCQ2404" s="2"/>
      <c r="KCR2404" s="2"/>
      <c r="KCS2404" s="2"/>
      <c r="KCT2404" s="2"/>
      <c r="KCU2404" s="2"/>
      <c r="KCV2404" s="2"/>
      <c r="KCW2404" s="2"/>
      <c r="KCX2404" s="2"/>
      <c r="KCY2404" s="2"/>
      <c r="KCZ2404" s="2"/>
      <c r="KDA2404" s="2"/>
      <c r="KDB2404" s="2"/>
      <c r="KDC2404" s="2"/>
      <c r="KDD2404" s="2"/>
      <c r="KDE2404" s="2"/>
      <c r="KDF2404" s="2"/>
      <c r="KDG2404" s="2"/>
      <c r="KDH2404" s="2"/>
      <c r="KDI2404" s="2"/>
      <c r="KDJ2404" s="2"/>
      <c r="KDK2404" s="2"/>
      <c r="KDL2404" s="2"/>
      <c r="KDM2404" s="2"/>
      <c r="KDN2404" s="2"/>
      <c r="KDO2404" s="2"/>
      <c r="KDP2404" s="2"/>
      <c r="KDQ2404" s="2"/>
      <c r="KDR2404" s="2"/>
      <c r="KDS2404" s="2"/>
      <c r="KDT2404" s="2"/>
      <c r="KDU2404" s="2"/>
      <c r="KDV2404" s="2"/>
      <c r="KDW2404" s="2"/>
      <c r="KDX2404" s="2"/>
      <c r="KDY2404" s="2"/>
      <c r="KDZ2404" s="2"/>
      <c r="KEA2404" s="2"/>
      <c r="KEB2404" s="2"/>
      <c r="KEC2404" s="2"/>
      <c r="KED2404" s="2"/>
      <c r="KEE2404" s="2"/>
      <c r="KEF2404" s="2"/>
      <c r="KEG2404" s="2"/>
      <c r="KEH2404" s="2"/>
      <c r="KEI2404" s="2"/>
      <c r="KEJ2404" s="2"/>
      <c r="KEK2404" s="2"/>
      <c r="KEL2404" s="2"/>
      <c r="KEM2404" s="2"/>
      <c r="KEN2404" s="2"/>
      <c r="KEO2404" s="2"/>
      <c r="KEP2404" s="2"/>
      <c r="KEQ2404" s="2"/>
      <c r="KER2404" s="2"/>
      <c r="KES2404" s="2"/>
      <c r="KET2404" s="2"/>
      <c r="KEU2404" s="2"/>
      <c r="KEV2404" s="2"/>
      <c r="KEW2404" s="2"/>
      <c r="KEX2404" s="2"/>
      <c r="KEY2404" s="2"/>
      <c r="KEZ2404" s="2"/>
      <c r="KFA2404" s="2"/>
      <c r="KFB2404" s="2"/>
      <c r="KFC2404" s="2"/>
      <c r="KFD2404" s="2"/>
      <c r="KFE2404" s="2"/>
      <c r="KFF2404" s="2"/>
      <c r="KFG2404" s="2"/>
      <c r="KFH2404" s="2"/>
      <c r="KFI2404" s="2"/>
      <c r="KFJ2404" s="2"/>
      <c r="KFK2404" s="2"/>
      <c r="KFL2404" s="2"/>
      <c r="KFM2404" s="2"/>
      <c r="KFN2404" s="2"/>
      <c r="KFO2404" s="2"/>
      <c r="KFP2404" s="2"/>
      <c r="KFQ2404" s="2"/>
      <c r="KFR2404" s="2"/>
      <c r="KFS2404" s="2"/>
      <c r="KFT2404" s="2"/>
      <c r="KFU2404" s="2"/>
      <c r="KFV2404" s="2"/>
      <c r="KFW2404" s="2"/>
      <c r="KFX2404" s="2"/>
      <c r="KFY2404" s="2"/>
      <c r="KFZ2404" s="2"/>
      <c r="KGA2404" s="2"/>
      <c r="KGB2404" s="2"/>
      <c r="KGC2404" s="2"/>
      <c r="KGD2404" s="2"/>
      <c r="KGE2404" s="2"/>
      <c r="KGF2404" s="2"/>
      <c r="KGG2404" s="2"/>
      <c r="KGH2404" s="2"/>
      <c r="KGI2404" s="2"/>
      <c r="KGJ2404" s="2"/>
      <c r="KGK2404" s="2"/>
      <c r="KGL2404" s="2"/>
      <c r="KGM2404" s="2"/>
      <c r="KGN2404" s="2"/>
      <c r="KGO2404" s="2"/>
      <c r="KGP2404" s="2"/>
      <c r="KGQ2404" s="2"/>
      <c r="KGR2404" s="2"/>
      <c r="KGS2404" s="2"/>
      <c r="KGT2404" s="2"/>
      <c r="KGU2404" s="2"/>
      <c r="KGV2404" s="2"/>
      <c r="KGW2404" s="2"/>
      <c r="KGX2404" s="2"/>
      <c r="KGY2404" s="2"/>
      <c r="KGZ2404" s="2"/>
      <c r="KHA2404" s="2"/>
      <c r="KHB2404" s="2"/>
      <c r="KHC2404" s="2"/>
      <c r="KHD2404" s="2"/>
      <c r="KHE2404" s="2"/>
      <c r="KHF2404" s="2"/>
      <c r="KHG2404" s="2"/>
      <c r="KHH2404" s="2"/>
      <c r="KHI2404" s="2"/>
      <c r="KHJ2404" s="2"/>
      <c r="KHK2404" s="2"/>
      <c r="KHL2404" s="2"/>
      <c r="KHM2404" s="2"/>
      <c r="KHN2404" s="2"/>
      <c r="KHO2404" s="2"/>
      <c r="KHP2404" s="2"/>
      <c r="KHQ2404" s="2"/>
      <c r="KHR2404" s="2"/>
      <c r="KHS2404" s="2"/>
      <c r="KHT2404" s="2"/>
      <c r="KHU2404" s="2"/>
      <c r="KHV2404" s="2"/>
      <c r="KHW2404" s="2"/>
      <c r="KHX2404" s="2"/>
      <c r="KHY2404" s="2"/>
      <c r="KHZ2404" s="2"/>
      <c r="KIA2404" s="2"/>
      <c r="KIB2404" s="2"/>
      <c r="KIC2404" s="2"/>
      <c r="KID2404" s="2"/>
      <c r="KIE2404" s="2"/>
      <c r="KIF2404" s="2"/>
      <c r="KIG2404" s="2"/>
      <c r="KIH2404" s="2"/>
      <c r="KII2404" s="2"/>
      <c r="KIJ2404" s="2"/>
      <c r="KIK2404" s="2"/>
      <c r="KIL2404" s="2"/>
      <c r="KIM2404" s="2"/>
      <c r="KIN2404" s="2"/>
      <c r="KIO2404" s="2"/>
      <c r="KIP2404" s="2"/>
      <c r="KIQ2404" s="2"/>
      <c r="KIR2404" s="2"/>
      <c r="KIS2404" s="2"/>
      <c r="KIT2404" s="2"/>
      <c r="KIU2404" s="2"/>
      <c r="KIV2404" s="2"/>
      <c r="KIW2404" s="2"/>
      <c r="KIX2404" s="2"/>
      <c r="KIY2404" s="2"/>
      <c r="KIZ2404" s="2"/>
      <c r="KJA2404" s="2"/>
      <c r="KJB2404" s="2"/>
      <c r="KJC2404" s="2"/>
      <c r="KJD2404" s="2"/>
      <c r="KJE2404" s="2"/>
      <c r="KJF2404" s="2"/>
      <c r="KJG2404" s="2"/>
      <c r="KJH2404" s="2"/>
      <c r="KJI2404" s="2"/>
      <c r="KJJ2404" s="2"/>
      <c r="KJK2404" s="2"/>
      <c r="KJL2404" s="2"/>
      <c r="KJM2404" s="2"/>
      <c r="KJN2404" s="2"/>
      <c r="KJO2404" s="2"/>
      <c r="KJP2404" s="2"/>
      <c r="KJQ2404" s="2"/>
      <c r="KJR2404" s="2"/>
      <c r="KJS2404" s="2"/>
      <c r="KJT2404" s="2"/>
      <c r="KJU2404" s="2"/>
      <c r="KJV2404" s="2"/>
      <c r="KJW2404" s="2"/>
      <c r="KJX2404" s="2"/>
      <c r="KJY2404" s="2"/>
      <c r="KJZ2404" s="2"/>
      <c r="KKA2404" s="2"/>
      <c r="KKB2404" s="2"/>
      <c r="KKC2404" s="2"/>
      <c r="KKD2404" s="2"/>
      <c r="KKE2404" s="2"/>
      <c r="KKF2404" s="2"/>
      <c r="KKG2404" s="2"/>
      <c r="KKH2404" s="2"/>
      <c r="KKI2404" s="2"/>
      <c r="KKJ2404" s="2"/>
      <c r="KKK2404" s="2"/>
      <c r="KKL2404" s="2"/>
      <c r="KKM2404" s="2"/>
      <c r="KKN2404" s="2"/>
      <c r="KKO2404" s="2"/>
      <c r="KKP2404" s="2"/>
      <c r="KKQ2404" s="2"/>
      <c r="KKR2404" s="2"/>
      <c r="KKS2404" s="2"/>
      <c r="KKT2404" s="2"/>
      <c r="KKU2404" s="2"/>
      <c r="KKV2404" s="2"/>
      <c r="KKW2404" s="2"/>
      <c r="KKX2404" s="2"/>
      <c r="KKY2404" s="2"/>
      <c r="KKZ2404" s="2"/>
      <c r="KLA2404" s="2"/>
      <c r="KLB2404" s="2"/>
      <c r="KLC2404" s="2"/>
      <c r="KLD2404" s="2"/>
      <c r="KLE2404" s="2"/>
      <c r="KLF2404" s="2"/>
      <c r="KLG2404" s="2"/>
      <c r="KLH2404" s="2"/>
      <c r="KLI2404" s="2"/>
      <c r="KLJ2404" s="2"/>
      <c r="KLK2404" s="2"/>
      <c r="KLL2404" s="2"/>
      <c r="KLM2404" s="2"/>
      <c r="KLN2404" s="2"/>
      <c r="KLO2404" s="2"/>
      <c r="KLP2404" s="2"/>
      <c r="KLQ2404" s="2"/>
      <c r="KLR2404" s="2"/>
      <c r="KLS2404" s="2"/>
      <c r="KLT2404" s="2"/>
      <c r="KLU2404" s="2"/>
      <c r="KLV2404" s="2"/>
      <c r="KLW2404" s="2"/>
      <c r="KLX2404" s="2"/>
      <c r="KLY2404" s="2"/>
      <c r="KLZ2404" s="2"/>
      <c r="KMA2404" s="2"/>
      <c r="KMB2404" s="2"/>
      <c r="KMC2404" s="2"/>
      <c r="KMD2404" s="2"/>
      <c r="KME2404" s="2"/>
      <c r="KMF2404" s="2"/>
      <c r="KMG2404" s="2"/>
      <c r="KMH2404" s="2"/>
      <c r="KMI2404" s="2"/>
      <c r="KMJ2404" s="2"/>
      <c r="KMK2404" s="2"/>
      <c r="KML2404" s="2"/>
      <c r="KMM2404" s="2"/>
      <c r="KMN2404" s="2"/>
      <c r="KMO2404" s="2"/>
      <c r="KMP2404" s="2"/>
      <c r="KMQ2404" s="2"/>
      <c r="KMR2404" s="2"/>
      <c r="KMS2404" s="2"/>
      <c r="KMT2404" s="2"/>
      <c r="KMU2404" s="2"/>
      <c r="KMV2404" s="2"/>
      <c r="KMW2404" s="2"/>
      <c r="KMX2404" s="2"/>
      <c r="KMY2404" s="2"/>
      <c r="KMZ2404" s="2"/>
      <c r="KNA2404" s="2"/>
      <c r="KNB2404" s="2"/>
      <c r="KNC2404" s="2"/>
      <c r="KND2404" s="2"/>
      <c r="KNE2404" s="2"/>
      <c r="KNF2404" s="2"/>
      <c r="KNG2404" s="2"/>
      <c r="KNH2404" s="2"/>
      <c r="KNI2404" s="2"/>
      <c r="KNJ2404" s="2"/>
      <c r="KNK2404" s="2"/>
      <c r="KNL2404" s="2"/>
      <c r="KNM2404" s="2"/>
      <c r="KNN2404" s="2"/>
      <c r="KNO2404" s="2"/>
      <c r="KNP2404" s="2"/>
      <c r="KNQ2404" s="2"/>
      <c r="KNR2404" s="2"/>
      <c r="KNS2404" s="2"/>
      <c r="KNT2404" s="2"/>
      <c r="KNU2404" s="2"/>
      <c r="KNV2404" s="2"/>
      <c r="KNW2404" s="2"/>
      <c r="KNX2404" s="2"/>
      <c r="KNY2404" s="2"/>
      <c r="KNZ2404" s="2"/>
      <c r="KOA2404" s="2"/>
      <c r="KOB2404" s="2"/>
      <c r="KOC2404" s="2"/>
      <c r="KOD2404" s="2"/>
      <c r="KOE2404" s="2"/>
      <c r="KOF2404" s="2"/>
      <c r="KOG2404" s="2"/>
      <c r="KOH2404" s="2"/>
      <c r="KOI2404" s="2"/>
      <c r="KOJ2404" s="2"/>
      <c r="KOK2404" s="2"/>
      <c r="KOL2404" s="2"/>
      <c r="KOM2404" s="2"/>
      <c r="KON2404" s="2"/>
      <c r="KOO2404" s="2"/>
      <c r="KOP2404" s="2"/>
      <c r="KOQ2404" s="2"/>
      <c r="KOR2404" s="2"/>
      <c r="KOS2404" s="2"/>
      <c r="KOT2404" s="2"/>
      <c r="KOU2404" s="2"/>
      <c r="KOV2404" s="2"/>
      <c r="KOW2404" s="2"/>
      <c r="KOX2404" s="2"/>
      <c r="KOY2404" s="2"/>
      <c r="KOZ2404" s="2"/>
      <c r="KPA2404" s="2"/>
      <c r="KPB2404" s="2"/>
      <c r="KPC2404" s="2"/>
      <c r="KPD2404" s="2"/>
      <c r="KPE2404" s="2"/>
      <c r="KPF2404" s="2"/>
      <c r="KPG2404" s="2"/>
      <c r="KPH2404" s="2"/>
      <c r="KPI2404" s="2"/>
      <c r="KPJ2404" s="2"/>
      <c r="KPK2404" s="2"/>
      <c r="KPL2404" s="2"/>
      <c r="KPM2404" s="2"/>
      <c r="KPN2404" s="2"/>
      <c r="KPO2404" s="2"/>
      <c r="KPP2404" s="2"/>
      <c r="KPQ2404" s="2"/>
      <c r="KPR2404" s="2"/>
      <c r="KPS2404" s="2"/>
      <c r="KPT2404" s="2"/>
      <c r="KPU2404" s="2"/>
      <c r="KPV2404" s="2"/>
      <c r="KPW2404" s="2"/>
      <c r="KPX2404" s="2"/>
      <c r="KPY2404" s="2"/>
      <c r="KPZ2404" s="2"/>
      <c r="KQA2404" s="2"/>
      <c r="KQB2404" s="2"/>
      <c r="KQC2404" s="2"/>
      <c r="KQD2404" s="2"/>
      <c r="KQE2404" s="2"/>
      <c r="KQF2404" s="2"/>
      <c r="KQG2404" s="2"/>
      <c r="KQH2404" s="2"/>
      <c r="KQI2404" s="2"/>
      <c r="KQJ2404" s="2"/>
      <c r="KQK2404" s="2"/>
      <c r="KQL2404" s="2"/>
      <c r="KQM2404" s="2"/>
      <c r="KQN2404" s="2"/>
      <c r="KQO2404" s="2"/>
      <c r="KQP2404" s="2"/>
      <c r="KQQ2404" s="2"/>
      <c r="KQR2404" s="2"/>
      <c r="KQS2404" s="2"/>
      <c r="KQT2404" s="2"/>
      <c r="KQU2404" s="2"/>
      <c r="KQV2404" s="2"/>
      <c r="KQW2404" s="2"/>
      <c r="KQX2404" s="2"/>
      <c r="KQY2404" s="2"/>
      <c r="KQZ2404" s="2"/>
      <c r="KRA2404" s="2"/>
      <c r="KRB2404" s="2"/>
      <c r="KRC2404" s="2"/>
      <c r="KRD2404" s="2"/>
      <c r="KRE2404" s="2"/>
      <c r="KRF2404" s="2"/>
      <c r="KRG2404" s="2"/>
      <c r="KRH2404" s="2"/>
      <c r="KRI2404" s="2"/>
      <c r="KRJ2404" s="2"/>
      <c r="KRK2404" s="2"/>
      <c r="KRL2404" s="2"/>
      <c r="KRM2404" s="2"/>
      <c r="KRN2404" s="2"/>
      <c r="KRO2404" s="2"/>
      <c r="KRP2404" s="2"/>
      <c r="KRQ2404" s="2"/>
      <c r="KRR2404" s="2"/>
      <c r="KRS2404" s="2"/>
      <c r="KRT2404" s="2"/>
      <c r="KRU2404" s="2"/>
      <c r="KRV2404" s="2"/>
      <c r="KRW2404" s="2"/>
      <c r="KRX2404" s="2"/>
      <c r="KRY2404" s="2"/>
      <c r="KRZ2404" s="2"/>
      <c r="KSA2404" s="2"/>
      <c r="KSB2404" s="2"/>
      <c r="KSC2404" s="2"/>
      <c r="KSD2404" s="2"/>
      <c r="KSE2404" s="2"/>
      <c r="KSF2404" s="2"/>
      <c r="KSG2404" s="2"/>
      <c r="KSH2404" s="2"/>
      <c r="KSI2404" s="2"/>
      <c r="KSJ2404" s="2"/>
      <c r="KSK2404" s="2"/>
      <c r="KSL2404" s="2"/>
      <c r="KSM2404" s="2"/>
      <c r="KSN2404" s="2"/>
      <c r="KSO2404" s="2"/>
      <c r="KSP2404" s="2"/>
      <c r="KSQ2404" s="2"/>
      <c r="KSR2404" s="2"/>
      <c r="KSS2404" s="2"/>
      <c r="KST2404" s="2"/>
      <c r="KSU2404" s="2"/>
      <c r="KSV2404" s="2"/>
      <c r="KSW2404" s="2"/>
      <c r="KSX2404" s="2"/>
      <c r="KSY2404" s="2"/>
      <c r="KSZ2404" s="2"/>
      <c r="KTA2404" s="2"/>
      <c r="KTB2404" s="2"/>
      <c r="KTC2404" s="2"/>
      <c r="KTD2404" s="2"/>
      <c r="KTE2404" s="2"/>
      <c r="KTF2404" s="2"/>
      <c r="KTG2404" s="2"/>
      <c r="KTH2404" s="2"/>
      <c r="KTI2404" s="2"/>
      <c r="KTJ2404" s="2"/>
      <c r="KTK2404" s="2"/>
      <c r="KTL2404" s="2"/>
      <c r="KTM2404" s="2"/>
      <c r="KTN2404" s="2"/>
      <c r="KTO2404" s="2"/>
      <c r="KTP2404" s="2"/>
      <c r="KTQ2404" s="2"/>
      <c r="KTR2404" s="2"/>
      <c r="KTS2404" s="2"/>
      <c r="KTT2404" s="2"/>
      <c r="KTU2404" s="2"/>
      <c r="KTV2404" s="2"/>
      <c r="KTW2404" s="2"/>
      <c r="KTX2404" s="2"/>
      <c r="KTY2404" s="2"/>
      <c r="KTZ2404" s="2"/>
      <c r="KUA2404" s="2"/>
      <c r="KUB2404" s="2"/>
      <c r="KUC2404" s="2"/>
      <c r="KUD2404" s="2"/>
      <c r="KUE2404" s="2"/>
      <c r="KUF2404" s="2"/>
      <c r="KUG2404" s="2"/>
      <c r="KUH2404" s="2"/>
      <c r="KUI2404" s="2"/>
      <c r="KUJ2404" s="2"/>
      <c r="KUK2404" s="2"/>
      <c r="KUL2404" s="2"/>
      <c r="KUM2404" s="2"/>
      <c r="KUN2404" s="2"/>
      <c r="KUO2404" s="2"/>
      <c r="KUP2404" s="2"/>
      <c r="KUQ2404" s="2"/>
      <c r="KUR2404" s="2"/>
      <c r="KUS2404" s="2"/>
      <c r="KUT2404" s="2"/>
      <c r="KUU2404" s="2"/>
      <c r="KUV2404" s="2"/>
      <c r="KUW2404" s="2"/>
      <c r="KUX2404" s="2"/>
      <c r="KUY2404" s="2"/>
      <c r="KUZ2404" s="2"/>
      <c r="KVA2404" s="2"/>
      <c r="KVB2404" s="2"/>
      <c r="KVC2404" s="2"/>
      <c r="KVD2404" s="2"/>
      <c r="KVE2404" s="2"/>
      <c r="KVF2404" s="2"/>
      <c r="KVG2404" s="2"/>
      <c r="KVH2404" s="2"/>
      <c r="KVI2404" s="2"/>
      <c r="KVJ2404" s="2"/>
      <c r="KVK2404" s="2"/>
      <c r="KVL2404" s="2"/>
      <c r="KVM2404" s="2"/>
      <c r="KVN2404" s="2"/>
      <c r="KVO2404" s="2"/>
      <c r="KVP2404" s="2"/>
      <c r="KVQ2404" s="2"/>
      <c r="KVR2404" s="2"/>
      <c r="KVS2404" s="2"/>
      <c r="KVT2404" s="2"/>
      <c r="KVU2404" s="2"/>
      <c r="KVV2404" s="2"/>
      <c r="KVW2404" s="2"/>
      <c r="KVX2404" s="2"/>
      <c r="KVY2404" s="2"/>
      <c r="KVZ2404" s="2"/>
      <c r="KWA2404" s="2"/>
      <c r="KWB2404" s="2"/>
      <c r="KWC2404" s="2"/>
      <c r="KWD2404" s="2"/>
      <c r="KWE2404" s="2"/>
      <c r="KWF2404" s="2"/>
      <c r="KWG2404" s="2"/>
      <c r="KWH2404" s="2"/>
      <c r="KWI2404" s="2"/>
      <c r="KWJ2404" s="2"/>
      <c r="KWK2404" s="2"/>
      <c r="KWL2404" s="2"/>
      <c r="KWM2404" s="2"/>
      <c r="KWN2404" s="2"/>
      <c r="KWO2404" s="2"/>
      <c r="KWP2404" s="2"/>
      <c r="KWQ2404" s="2"/>
      <c r="KWR2404" s="2"/>
      <c r="KWS2404" s="2"/>
      <c r="KWT2404" s="2"/>
      <c r="KWU2404" s="2"/>
      <c r="KWV2404" s="2"/>
      <c r="KWW2404" s="2"/>
      <c r="KWX2404" s="2"/>
      <c r="KWY2404" s="2"/>
      <c r="KWZ2404" s="2"/>
      <c r="KXA2404" s="2"/>
      <c r="KXB2404" s="2"/>
      <c r="KXC2404" s="2"/>
      <c r="KXD2404" s="2"/>
      <c r="KXE2404" s="2"/>
      <c r="KXF2404" s="2"/>
      <c r="KXG2404" s="2"/>
      <c r="KXH2404" s="2"/>
      <c r="KXI2404" s="2"/>
      <c r="KXJ2404" s="2"/>
      <c r="KXK2404" s="2"/>
      <c r="KXL2404" s="2"/>
      <c r="KXM2404" s="2"/>
      <c r="KXN2404" s="2"/>
      <c r="KXO2404" s="2"/>
      <c r="KXP2404" s="2"/>
      <c r="KXQ2404" s="2"/>
      <c r="KXR2404" s="2"/>
      <c r="KXS2404" s="2"/>
      <c r="KXT2404" s="2"/>
      <c r="KXU2404" s="2"/>
      <c r="KXV2404" s="2"/>
      <c r="KXW2404" s="2"/>
      <c r="KXX2404" s="2"/>
      <c r="KXY2404" s="2"/>
      <c r="KXZ2404" s="2"/>
      <c r="KYA2404" s="2"/>
      <c r="KYB2404" s="2"/>
      <c r="KYC2404" s="2"/>
      <c r="KYD2404" s="2"/>
      <c r="KYE2404" s="2"/>
      <c r="KYF2404" s="2"/>
      <c r="KYG2404" s="2"/>
      <c r="KYH2404" s="2"/>
      <c r="KYI2404" s="2"/>
      <c r="KYJ2404" s="2"/>
      <c r="KYK2404" s="2"/>
      <c r="KYL2404" s="2"/>
      <c r="KYM2404" s="2"/>
      <c r="KYN2404" s="2"/>
      <c r="KYO2404" s="2"/>
      <c r="KYP2404" s="2"/>
      <c r="KYQ2404" s="2"/>
      <c r="KYR2404" s="2"/>
      <c r="KYS2404" s="2"/>
      <c r="KYT2404" s="2"/>
      <c r="KYU2404" s="2"/>
      <c r="KYV2404" s="2"/>
      <c r="KYW2404" s="2"/>
      <c r="KYX2404" s="2"/>
      <c r="KYY2404" s="2"/>
      <c r="KYZ2404" s="2"/>
      <c r="KZA2404" s="2"/>
      <c r="KZB2404" s="2"/>
      <c r="KZC2404" s="2"/>
      <c r="KZD2404" s="2"/>
      <c r="KZE2404" s="2"/>
      <c r="KZF2404" s="2"/>
      <c r="KZG2404" s="2"/>
      <c r="KZH2404" s="2"/>
      <c r="KZI2404" s="2"/>
      <c r="KZJ2404" s="2"/>
      <c r="KZK2404" s="2"/>
      <c r="KZL2404" s="2"/>
      <c r="KZM2404" s="2"/>
      <c r="KZN2404" s="2"/>
      <c r="KZO2404" s="2"/>
      <c r="KZP2404" s="2"/>
      <c r="KZQ2404" s="2"/>
      <c r="KZR2404" s="2"/>
      <c r="KZS2404" s="2"/>
      <c r="KZT2404" s="2"/>
      <c r="KZU2404" s="2"/>
      <c r="KZV2404" s="2"/>
      <c r="KZW2404" s="2"/>
      <c r="KZX2404" s="2"/>
      <c r="KZY2404" s="2"/>
      <c r="KZZ2404" s="2"/>
      <c r="LAA2404" s="2"/>
      <c r="LAB2404" s="2"/>
      <c r="LAC2404" s="2"/>
      <c r="LAD2404" s="2"/>
      <c r="LAE2404" s="2"/>
      <c r="LAF2404" s="2"/>
      <c r="LAG2404" s="2"/>
      <c r="LAH2404" s="2"/>
      <c r="LAI2404" s="2"/>
      <c r="LAJ2404" s="2"/>
      <c r="LAK2404" s="2"/>
      <c r="LAL2404" s="2"/>
      <c r="LAM2404" s="2"/>
      <c r="LAN2404" s="2"/>
      <c r="LAO2404" s="2"/>
      <c r="LAP2404" s="2"/>
      <c r="LAQ2404" s="2"/>
      <c r="LAR2404" s="2"/>
      <c r="LAS2404" s="2"/>
      <c r="LAT2404" s="2"/>
      <c r="LAU2404" s="2"/>
      <c r="LAV2404" s="2"/>
      <c r="LAW2404" s="2"/>
      <c r="LAX2404" s="2"/>
      <c r="LAY2404" s="2"/>
      <c r="LAZ2404" s="2"/>
      <c r="LBA2404" s="2"/>
      <c r="LBB2404" s="2"/>
      <c r="LBC2404" s="2"/>
      <c r="LBD2404" s="2"/>
      <c r="LBE2404" s="2"/>
      <c r="LBF2404" s="2"/>
      <c r="LBG2404" s="2"/>
      <c r="LBH2404" s="2"/>
      <c r="LBI2404" s="2"/>
      <c r="LBJ2404" s="2"/>
      <c r="LBK2404" s="2"/>
      <c r="LBL2404" s="2"/>
      <c r="LBM2404" s="2"/>
      <c r="LBN2404" s="2"/>
      <c r="LBO2404" s="2"/>
      <c r="LBP2404" s="2"/>
      <c r="LBQ2404" s="2"/>
      <c r="LBR2404" s="2"/>
      <c r="LBS2404" s="2"/>
      <c r="LBT2404" s="2"/>
      <c r="LBU2404" s="2"/>
      <c r="LBV2404" s="2"/>
      <c r="LBW2404" s="2"/>
      <c r="LBX2404" s="2"/>
      <c r="LBY2404" s="2"/>
      <c r="LBZ2404" s="2"/>
      <c r="LCA2404" s="2"/>
      <c r="LCB2404" s="2"/>
      <c r="LCC2404" s="2"/>
      <c r="LCD2404" s="2"/>
      <c r="LCE2404" s="2"/>
      <c r="LCF2404" s="2"/>
      <c r="LCG2404" s="2"/>
      <c r="LCH2404" s="2"/>
      <c r="LCI2404" s="2"/>
      <c r="LCJ2404" s="2"/>
      <c r="LCK2404" s="2"/>
      <c r="LCL2404" s="2"/>
      <c r="LCM2404" s="2"/>
      <c r="LCN2404" s="2"/>
      <c r="LCO2404" s="2"/>
      <c r="LCP2404" s="2"/>
      <c r="LCQ2404" s="2"/>
      <c r="LCR2404" s="2"/>
      <c r="LCS2404" s="2"/>
      <c r="LCT2404" s="2"/>
      <c r="LCU2404" s="2"/>
      <c r="LCV2404" s="2"/>
      <c r="LCW2404" s="2"/>
      <c r="LCX2404" s="2"/>
      <c r="LCY2404" s="2"/>
      <c r="LCZ2404" s="2"/>
      <c r="LDA2404" s="2"/>
      <c r="LDB2404" s="2"/>
      <c r="LDC2404" s="2"/>
      <c r="LDD2404" s="2"/>
      <c r="LDE2404" s="2"/>
      <c r="LDF2404" s="2"/>
      <c r="LDG2404" s="2"/>
      <c r="LDH2404" s="2"/>
      <c r="LDI2404" s="2"/>
      <c r="LDJ2404" s="2"/>
      <c r="LDK2404" s="2"/>
      <c r="LDL2404" s="2"/>
      <c r="LDM2404" s="2"/>
      <c r="LDN2404" s="2"/>
      <c r="LDO2404" s="2"/>
      <c r="LDP2404" s="2"/>
      <c r="LDQ2404" s="2"/>
      <c r="LDR2404" s="2"/>
      <c r="LDS2404" s="2"/>
      <c r="LDT2404" s="2"/>
      <c r="LDU2404" s="2"/>
      <c r="LDV2404" s="2"/>
      <c r="LDW2404" s="2"/>
      <c r="LDX2404" s="2"/>
      <c r="LDY2404" s="2"/>
      <c r="LDZ2404" s="2"/>
      <c r="LEA2404" s="2"/>
      <c r="LEB2404" s="2"/>
      <c r="LEC2404" s="2"/>
      <c r="LED2404" s="2"/>
      <c r="LEE2404" s="2"/>
      <c r="LEF2404" s="2"/>
      <c r="LEG2404" s="2"/>
      <c r="LEH2404" s="2"/>
      <c r="LEI2404" s="2"/>
      <c r="LEJ2404" s="2"/>
      <c r="LEK2404" s="2"/>
      <c r="LEL2404" s="2"/>
      <c r="LEM2404" s="2"/>
      <c r="LEN2404" s="2"/>
      <c r="LEO2404" s="2"/>
      <c r="LEP2404" s="2"/>
      <c r="LEQ2404" s="2"/>
      <c r="LER2404" s="2"/>
      <c r="LES2404" s="2"/>
      <c r="LET2404" s="2"/>
      <c r="LEU2404" s="2"/>
      <c r="LEV2404" s="2"/>
      <c r="LEW2404" s="2"/>
      <c r="LEX2404" s="2"/>
      <c r="LEY2404" s="2"/>
      <c r="LEZ2404" s="2"/>
      <c r="LFA2404" s="2"/>
      <c r="LFB2404" s="2"/>
      <c r="LFC2404" s="2"/>
      <c r="LFD2404" s="2"/>
      <c r="LFE2404" s="2"/>
      <c r="LFF2404" s="2"/>
      <c r="LFG2404" s="2"/>
      <c r="LFH2404" s="2"/>
      <c r="LFI2404" s="2"/>
      <c r="LFJ2404" s="2"/>
      <c r="LFK2404" s="2"/>
      <c r="LFL2404" s="2"/>
      <c r="LFM2404" s="2"/>
      <c r="LFN2404" s="2"/>
      <c r="LFO2404" s="2"/>
      <c r="LFP2404" s="2"/>
      <c r="LFQ2404" s="2"/>
      <c r="LFR2404" s="2"/>
      <c r="LFS2404" s="2"/>
      <c r="LFT2404" s="2"/>
      <c r="LFU2404" s="2"/>
      <c r="LFV2404" s="2"/>
      <c r="LFW2404" s="2"/>
      <c r="LFX2404" s="2"/>
      <c r="LFY2404" s="2"/>
      <c r="LFZ2404" s="2"/>
      <c r="LGA2404" s="2"/>
      <c r="LGB2404" s="2"/>
      <c r="LGC2404" s="2"/>
      <c r="LGD2404" s="2"/>
      <c r="LGE2404" s="2"/>
      <c r="LGF2404" s="2"/>
      <c r="LGG2404" s="2"/>
      <c r="LGH2404" s="2"/>
      <c r="LGI2404" s="2"/>
      <c r="LGJ2404" s="2"/>
      <c r="LGK2404" s="2"/>
      <c r="LGL2404" s="2"/>
      <c r="LGM2404" s="2"/>
      <c r="LGN2404" s="2"/>
      <c r="LGO2404" s="2"/>
      <c r="LGP2404" s="2"/>
      <c r="LGQ2404" s="2"/>
      <c r="LGR2404" s="2"/>
      <c r="LGS2404" s="2"/>
      <c r="LGT2404" s="2"/>
      <c r="LGU2404" s="2"/>
      <c r="LGV2404" s="2"/>
      <c r="LGW2404" s="2"/>
      <c r="LGX2404" s="2"/>
      <c r="LGY2404" s="2"/>
      <c r="LGZ2404" s="2"/>
      <c r="LHA2404" s="2"/>
      <c r="LHB2404" s="2"/>
      <c r="LHC2404" s="2"/>
      <c r="LHD2404" s="2"/>
      <c r="LHE2404" s="2"/>
      <c r="LHF2404" s="2"/>
      <c r="LHG2404" s="2"/>
      <c r="LHH2404" s="2"/>
      <c r="LHI2404" s="2"/>
      <c r="LHJ2404" s="2"/>
      <c r="LHK2404" s="2"/>
      <c r="LHL2404" s="2"/>
      <c r="LHM2404" s="2"/>
      <c r="LHN2404" s="2"/>
      <c r="LHO2404" s="2"/>
      <c r="LHP2404" s="2"/>
      <c r="LHQ2404" s="2"/>
      <c r="LHR2404" s="2"/>
      <c r="LHS2404" s="2"/>
      <c r="LHT2404" s="2"/>
      <c r="LHU2404" s="2"/>
      <c r="LHV2404" s="2"/>
      <c r="LHW2404" s="2"/>
      <c r="LHX2404" s="2"/>
      <c r="LHY2404" s="2"/>
      <c r="LHZ2404" s="2"/>
      <c r="LIA2404" s="2"/>
      <c r="LIB2404" s="2"/>
      <c r="LIC2404" s="2"/>
      <c r="LID2404" s="2"/>
      <c r="LIE2404" s="2"/>
      <c r="LIF2404" s="2"/>
      <c r="LIG2404" s="2"/>
      <c r="LIH2404" s="2"/>
      <c r="LII2404" s="2"/>
      <c r="LIJ2404" s="2"/>
      <c r="LIK2404" s="2"/>
      <c r="LIL2404" s="2"/>
      <c r="LIM2404" s="2"/>
      <c r="LIN2404" s="2"/>
      <c r="LIO2404" s="2"/>
      <c r="LIP2404" s="2"/>
      <c r="LIQ2404" s="2"/>
      <c r="LIR2404" s="2"/>
      <c r="LIS2404" s="2"/>
      <c r="LIT2404" s="2"/>
      <c r="LIU2404" s="2"/>
      <c r="LIV2404" s="2"/>
      <c r="LIW2404" s="2"/>
      <c r="LIX2404" s="2"/>
      <c r="LIY2404" s="2"/>
      <c r="LIZ2404" s="2"/>
      <c r="LJA2404" s="2"/>
      <c r="LJB2404" s="2"/>
      <c r="LJC2404" s="2"/>
      <c r="LJD2404" s="2"/>
      <c r="LJE2404" s="2"/>
      <c r="LJF2404" s="2"/>
      <c r="LJG2404" s="2"/>
      <c r="LJH2404" s="2"/>
      <c r="LJI2404" s="2"/>
      <c r="LJJ2404" s="2"/>
      <c r="LJK2404" s="2"/>
      <c r="LJL2404" s="2"/>
      <c r="LJM2404" s="2"/>
      <c r="LJN2404" s="2"/>
      <c r="LJO2404" s="2"/>
      <c r="LJP2404" s="2"/>
      <c r="LJQ2404" s="2"/>
      <c r="LJR2404" s="2"/>
      <c r="LJS2404" s="2"/>
      <c r="LJT2404" s="2"/>
      <c r="LJU2404" s="2"/>
      <c r="LJV2404" s="2"/>
      <c r="LJW2404" s="2"/>
      <c r="LJX2404" s="2"/>
      <c r="LJY2404" s="2"/>
      <c r="LJZ2404" s="2"/>
      <c r="LKA2404" s="2"/>
      <c r="LKB2404" s="2"/>
      <c r="LKC2404" s="2"/>
      <c r="LKD2404" s="2"/>
      <c r="LKE2404" s="2"/>
      <c r="LKF2404" s="2"/>
      <c r="LKG2404" s="2"/>
      <c r="LKH2404" s="2"/>
      <c r="LKI2404" s="2"/>
      <c r="LKJ2404" s="2"/>
      <c r="LKK2404" s="2"/>
      <c r="LKL2404" s="2"/>
      <c r="LKM2404" s="2"/>
      <c r="LKN2404" s="2"/>
      <c r="LKO2404" s="2"/>
      <c r="LKP2404" s="2"/>
      <c r="LKQ2404" s="2"/>
      <c r="LKR2404" s="2"/>
      <c r="LKS2404" s="2"/>
      <c r="LKT2404" s="2"/>
      <c r="LKU2404" s="2"/>
      <c r="LKV2404" s="2"/>
      <c r="LKW2404" s="2"/>
      <c r="LKX2404" s="2"/>
      <c r="LKY2404" s="2"/>
      <c r="LKZ2404" s="2"/>
      <c r="LLA2404" s="2"/>
      <c r="LLB2404" s="2"/>
      <c r="LLC2404" s="2"/>
      <c r="LLD2404" s="2"/>
      <c r="LLE2404" s="2"/>
      <c r="LLF2404" s="2"/>
      <c r="LLG2404" s="2"/>
      <c r="LLH2404" s="2"/>
      <c r="LLI2404" s="2"/>
      <c r="LLJ2404" s="2"/>
      <c r="LLK2404" s="2"/>
      <c r="LLL2404" s="2"/>
      <c r="LLM2404" s="2"/>
      <c r="LLN2404" s="2"/>
      <c r="LLO2404" s="2"/>
      <c r="LLP2404" s="2"/>
      <c r="LLQ2404" s="2"/>
      <c r="LLR2404" s="2"/>
      <c r="LLS2404" s="2"/>
      <c r="LLT2404" s="2"/>
      <c r="LLU2404" s="2"/>
      <c r="LLV2404" s="2"/>
      <c r="LLW2404" s="2"/>
      <c r="LLX2404" s="2"/>
      <c r="LLY2404" s="2"/>
      <c r="LLZ2404" s="2"/>
      <c r="LMA2404" s="2"/>
      <c r="LMB2404" s="2"/>
      <c r="LMC2404" s="2"/>
      <c r="LMD2404" s="2"/>
      <c r="LME2404" s="2"/>
      <c r="LMF2404" s="2"/>
      <c r="LMG2404" s="2"/>
      <c r="LMH2404" s="2"/>
      <c r="LMI2404" s="2"/>
      <c r="LMJ2404" s="2"/>
      <c r="LMK2404" s="2"/>
      <c r="LML2404" s="2"/>
      <c r="LMM2404" s="2"/>
      <c r="LMN2404" s="2"/>
      <c r="LMO2404" s="2"/>
      <c r="LMP2404" s="2"/>
      <c r="LMQ2404" s="2"/>
      <c r="LMR2404" s="2"/>
      <c r="LMS2404" s="2"/>
      <c r="LMT2404" s="2"/>
      <c r="LMU2404" s="2"/>
      <c r="LMV2404" s="2"/>
      <c r="LMW2404" s="2"/>
      <c r="LMX2404" s="2"/>
      <c r="LMY2404" s="2"/>
      <c r="LMZ2404" s="2"/>
      <c r="LNA2404" s="2"/>
      <c r="LNB2404" s="2"/>
      <c r="LNC2404" s="2"/>
      <c r="LND2404" s="2"/>
      <c r="LNE2404" s="2"/>
      <c r="LNF2404" s="2"/>
      <c r="LNG2404" s="2"/>
      <c r="LNH2404" s="2"/>
      <c r="LNI2404" s="2"/>
      <c r="LNJ2404" s="2"/>
      <c r="LNK2404" s="2"/>
      <c r="LNL2404" s="2"/>
      <c r="LNM2404" s="2"/>
      <c r="LNN2404" s="2"/>
      <c r="LNO2404" s="2"/>
      <c r="LNP2404" s="2"/>
      <c r="LNQ2404" s="2"/>
      <c r="LNR2404" s="2"/>
      <c r="LNS2404" s="2"/>
      <c r="LNT2404" s="2"/>
      <c r="LNU2404" s="2"/>
      <c r="LNV2404" s="2"/>
      <c r="LNW2404" s="2"/>
      <c r="LNX2404" s="2"/>
      <c r="LNY2404" s="2"/>
      <c r="LNZ2404" s="2"/>
      <c r="LOA2404" s="2"/>
      <c r="LOB2404" s="2"/>
      <c r="LOC2404" s="2"/>
      <c r="LOD2404" s="2"/>
      <c r="LOE2404" s="2"/>
      <c r="LOF2404" s="2"/>
      <c r="LOG2404" s="2"/>
      <c r="LOH2404" s="2"/>
      <c r="LOI2404" s="2"/>
      <c r="LOJ2404" s="2"/>
      <c r="LOK2404" s="2"/>
      <c r="LOL2404" s="2"/>
      <c r="LOM2404" s="2"/>
      <c r="LON2404" s="2"/>
      <c r="LOO2404" s="2"/>
      <c r="LOP2404" s="2"/>
      <c r="LOQ2404" s="2"/>
      <c r="LOR2404" s="2"/>
      <c r="LOS2404" s="2"/>
      <c r="LOT2404" s="2"/>
      <c r="LOU2404" s="2"/>
      <c r="LOV2404" s="2"/>
      <c r="LOW2404" s="2"/>
      <c r="LOX2404" s="2"/>
      <c r="LOY2404" s="2"/>
      <c r="LOZ2404" s="2"/>
      <c r="LPA2404" s="2"/>
      <c r="LPB2404" s="2"/>
      <c r="LPC2404" s="2"/>
      <c r="LPD2404" s="2"/>
      <c r="LPE2404" s="2"/>
      <c r="LPF2404" s="2"/>
      <c r="LPG2404" s="2"/>
      <c r="LPH2404" s="2"/>
      <c r="LPI2404" s="2"/>
      <c r="LPJ2404" s="2"/>
      <c r="LPK2404" s="2"/>
      <c r="LPL2404" s="2"/>
      <c r="LPM2404" s="2"/>
      <c r="LPN2404" s="2"/>
      <c r="LPO2404" s="2"/>
      <c r="LPP2404" s="2"/>
      <c r="LPQ2404" s="2"/>
      <c r="LPR2404" s="2"/>
      <c r="LPS2404" s="2"/>
      <c r="LPT2404" s="2"/>
      <c r="LPU2404" s="2"/>
      <c r="LPV2404" s="2"/>
      <c r="LPW2404" s="2"/>
      <c r="LPX2404" s="2"/>
      <c r="LPY2404" s="2"/>
      <c r="LPZ2404" s="2"/>
      <c r="LQA2404" s="2"/>
      <c r="LQB2404" s="2"/>
      <c r="LQC2404" s="2"/>
      <c r="LQD2404" s="2"/>
      <c r="LQE2404" s="2"/>
      <c r="LQF2404" s="2"/>
      <c r="LQG2404" s="2"/>
      <c r="LQH2404" s="2"/>
      <c r="LQI2404" s="2"/>
      <c r="LQJ2404" s="2"/>
      <c r="LQK2404" s="2"/>
      <c r="LQL2404" s="2"/>
      <c r="LQM2404" s="2"/>
      <c r="LQN2404" s="2"/>
      <c r="LQO2404" s="2"/>
      <c r="LQP2404" s="2"/>
      <c r="LQQ2404" s="2"/>
      <c r="LQR2404" s="2"/>
      <c r="LQS2404" s="2"/>
      <c r="LQT2404" s="2"/>
      <c r="LQU2404" s="2"/>
      <c r="LQV2404" s="2"/>
      <c r="LQW2404" s="2"/>
      <c r="LQX2404" s="2"/>
      <c r="LQY2404" s="2"/>
      <c r="LQZ2404" s="2"/>
      <c r="LRA2404" s="2"/>
      <c r="LRB2404" s="2"/>
      <c r="LRC2404" s="2"/>
      <c r="LRD2404" s="2"/>
      <c r="LRE2404" s="2"/>
      <c r="LRF2404" s="2"/>
      <c r="LRG2404" s="2"/>
      <c r="LRH2404" s="2"/>
      <c r="LRI2404" s="2"/>
      <c r="LRJ2404" s="2"/>
      <c r="LRK2404" s="2"/>
      <c r="LRL2404" s="2"/>
      <c r="LRM2404" s="2"/>
      <c r="LRN2404" s="2"/>
      <c r="LRO2404" s="2"/>
      <c r="LRP2404" s="2"/>
      <c r="LRQ2404" s="2"/>
      <c r="LRR2404" s="2"/>
      <c r="LRS2404" s="2"/>
      <c r="LRT2404" s="2"/>
      <c r="LRU2404" s="2"/>
      <c r="LRV2404" s="2"/>
      <c r="LRW2404" s="2"/>
      <c r="LRX2404" s="2"/>
      <c r="LRY2404" s="2"/>
      <c r="LRZ2404" s="2"/>
      <c r="LSA2404" s="2"/>
      <c r="LSB2404" s="2"/>
      <c r="LSC2404" s="2"/>
      <c r="LSD2404" s="2"/>
      <c r="LSE2404" s="2"/>
      <c r="LSF2404" s="2"/>
      <c r="LSG2404" s="2"/>
      <c r="LSH2404" s="2"/>
      <c r="LSI2404" s="2"/>
      <c r="LSJ2404" s="2"/>
      <c r="LSK2404" s="2"/>
      <c r="LSL2404" s="2"/>
      <c r="LSM2404" s="2"/>
      <c r="LSN2404" s="2"/>
      <c r="LSO2404" s="2"/>
      <c r="LSP2404" s="2"/>
      <c r="LSQ2404" s="2"/>
      <c r="LSR2404" s="2"/>
      <c r="LSS2404" s="2"/>
      <c r="LST2404" s="2"/>
      <c r="LSU2404" s="2"/>
      <c r="LSV2404" s="2"/>
      <c r="LSW2404" s="2"/>
      <c r="LSX2404" s="2"/>
      <c r="LSY2404" s="2"/>
      <c r="LSZ2404" s="2"/>
      <c r="LTA2404" s="2"/>
      <c r="LTB2404" s="2"/>
      <c r="LTC2404" s="2"/>
      <c r="LTD2404" s="2"/>
      <c r="LTE2404" s="2"/>
      <c r="LTF2404" s="2"/>
      <c r="LTG2404" s="2"/>
      <c r="LTH2404" s="2"/>
      <c r="LTI2404" s="2"/>
      <c r="LTJ2404" s="2"/>
      <c r="LTK2404" s="2"/>
      <c r="LTL2404" s="2"/>
      <c r="LTM2404" s="2"/>
      <c r="LTN2404" s="2"/>
      <c r="LTO2404" s="2"/>
      <c r="LTP2404" s="2"/>
      <c r="LTQ2404" s="2"/>
      <c r="LTR2404" s="2"/>
      <c r="LTS2404" s="2"/>
      <c r="LTT2404" s="2"/>
      <c r="LTU2404" s="2"/>
      <c r="LTV2404" s="2"/>
      <c r="LTW2404" s="2"/>
      <c r="LTX2404" s="2"/>
      <c r="LTY2404" s="2"/>
      <c r="LTZ2404" s="2"/>
      <c r="LUA2404" s="2"/>
      <c r="LUB2404" s="2"/>
      <c r="LUC2404" s="2"/>
      <c r="LUD2404" s="2"/>
      <c r="LUE2404" s="2"/>
      <c r="LUF2404" s="2"/>
      <c r="LUG2404" s="2"/>
      <c r="LUH2404" s="2"/>
      <c r="LUI2404" s="2"/>
      <c r="LUJ2404" s="2"/>
      <c r="LUK2404" s="2"/>
      <c r="LUL2404" s="2"/>
      <c r="LUM2404" s="2"/>
      <c r="LUN2404" s="2"/>
      <c r="LUO2404" s="2"/>
      <c r="LUP2404" s="2"/>
      <c r="LUQ2404" s="2"/>
      <c r="LUR2404" s="2"/>
      <c r="LUS2404" s="2"/>
      <c r="LUT2404" s="2"/>
      <c r="LUU2404" s="2"/>
      <c r="LUV2404" s="2"/>
      <c r="LUW2404" s="2"/>
      <c r="LUX2404" s="2"/>
      <c r="LUY2404" s="2"/>
      <c r="LUZ2404" s="2"/>
      <c r="LVA2404" s="2"/>
      <c r="LVB2404" s="2"/>
      <c r="LVC2404" s="2"/>
      <c r="LVD2404" s="2"/>
      <c r="LVE2404" s="2"/>
      <c r="LVF2404" s="2"/>
      <c r="LVG2404" s="2"/>
      <c r="LVH2404" s="2"/>
      <c r="LVI2404" s="2"/>
      <c r="LVJ2404" s="2"/>
      <c r="LVK2404" s="2"/>
      <c r="LVL2404" s="2"/>
      <c r="LVM2404" s="2"/>
      <c r="LVN2404" s="2"/>
      <c r="LVO2404" s="2"/>
      <c r="LVP2404" s="2"/>
      <c r="LVQ2404" s="2"/>
      <c r="LVR2404" s="2"/>
      <c r="LVS2404" s="2"/>
      <c r="LVT2404" s="2"/>
      <c r="LVU2404" s="2"/>
      <c r="LVV2404" s="2"/>
      <c r="LVW2404" s="2"/>
      <c r="LVX2404" s="2"/>
      <c r="LVY2404" s="2"/>
      <c r="LVZ2404" s="2"/>
      <c r="LWA2404" s="2"/>
      <c r="LWB2404" s="2"/>
      <c r="LWC2404" s="2"/>
      <c r="LWD2404" s="2"/>
      <c r="LWE2404" s="2"/>
      <c r="LWF2404" s="2"/>
      <c r="LWG2404" s="2"/>
      <c r="LWH2404" s="2"/>
      <c r="LWI2404" s="2"/>
      <c r="LWJ2404" s="2"/>
      <c r="LWK2404" s="2"/>
      <c r="LWL2404" s="2"/>
      <c r="LWM2404" s="2"/>
      <c r="LWN2404" s="2"/>
      <c r="LWO2404" s="2"/>
      <c r="LWP2404" s="2"/>
      <c r="LWQ2404" s="2"/>
      <c r="LWR2404" s="2"/>
      <c r="LWS2404" s="2"/>
      <c r="LWT2404" s="2"/>
      <c r="LWU2404" s="2"/>
      <c r="LWV2404" s="2"/>
      <c r="LWW2404" s="2"/>
      <c r="LWX2404" s="2"/>
      <c r="LWY2404" s="2"/>
      <c r="LWZ2404" s="2"/>
      <c r="LXA2404" s="2"/>
      <c r="LXB2404" s="2"/>
      <c r="LXC2404" s="2"/>
      <c r="LXD2404" s="2"/>
      <c r="LXE2404" s="2"/>
      <c r="LXF2404" s="2"/>
      <c r="LXG2404" s="2"/>
      <c r="LXH2404" s="2"/>
      <c r="LXI2404" s="2"/>
      <c r="LXJ2404" s="2"/>
      <c r="LXK2404" s="2"/>
      <c r="LXL2404" s="2"/>
      <c r="LXM2404" s="2"/>
      <c r="LXN2404" s="2"/>
      <c r="LXO2404" s="2"/>
      <c r="LXP2404" s="2"/>
      <c r="LXQ2404" s="2"/>
      <c r="LXR2404" s="2"/>
      <c r="LXS2404" s="2"/>
      <c r="LXT2404" s="2"/>
      <c r="LXU2404" s="2"/>
      <c r="LXV2404" s="2"/>
      <c r="LXW2404" s="2"/>
      <c r="LXX2404" s="2"/>
      <c r="LXY2404" s="2"/>
      <c r="LXZ2404" s="2"/>
      <c r="LYA2404" s="2"/>
      <c r="LYB2404" s="2"/>
      <c r="LYC2404" s="2"/>
      <c r="LYD2404" s="2"/>
      <c r="LYE2404" s="2"/>
      <c r="LYF2404" s="2"/>
      <c r="LYG2404" s="2"/>
      <c r="LYH2404" s="2"/>
      <c r="LYI2404" s="2"/>
      <c r="LYJ2404" s="2"/>
      <c r="LYK2404" s="2"/>
      <c r="LYL2404" s="2"/>
      <c r="LYM2404" s="2"/>
      <c r="LYN2404" s="2"/>
      <c r="LYO2404" s="2"/>
      <c r="LYP2404" s="2"/>
      <c r="LYQ2404" s="2"/>
      <c r="LYR2404" s="2"/>
      <c r="LYS2404" s="2"/>
      <c r="LYT2404" s="2"/>
      <c r="LYU2404" s="2"/>
      <c r="LYV2404" s="2"/>
      <c r="LYW2404" s="2"/>
      <c r="LYX2404" s="2"/>
      <c r="LYY2404" s="2"/>
      <c r="LYZ2404" s="2"/>
      <c r="LZA2404" s="2"/>
      <c r="LZB2404" s="2"/>
      <c r="LZC2404" s="2"/>
      <c r="LZD2404" s="2"/>
      <c r="LZE2404" s="2"/>
      <c r="LZF2404" s="2"/>
      <c r="LZG2404" s="2"/>
      <c r="LZH2404" s="2"/>
      <c r="LZI2404" s="2"/>
      <c r="LZJ2404" s="2"/>
      <c r="LZK2404" s="2"/>
      <c r="LZL2404" s="2"/>
      <c r="LZM2404" s="2"/>
      <c r="LZN2404" s="2"/>
      <c r="LZO2404" s="2"/>
      <c r="LZP2404" s="2"/>
      <c r="LZQ2404" s="2"/>
      <c r="LZR2404" s="2"/>
      <c r="LZS2404" s="2"/>
      <c r="LZT2404" s="2"/>
      <c r="LZU2404" s="2"/>
      <c r="LZV2404" s="2"/>
      <c r="LZW2404" s="2"/>
      <c r="LZX2404" s="2"/>
      <c r="LZY2404" s="2"/>
      <c r="LZZ2404" s="2"/>
      <c r="MAA2404" s="2"/>
      <c r="MAB2404" s="2"/>
      <c r="MAC2404" s="2"/>
      <c r="MAD2404" s="2"/>
      <c r="MAE2404" s="2"/>
      <c r="MAF2404" s="2"/>
      <c r="MAG2404" s="2"/>
      <c r="MAH2404" s="2"/>
      <c r="MAI2404" s="2"/>
      <c r="MAJ2404" s="2"/>
      <c r="MAK2404" s="2"/>
      <c r="MAL2404" s="2"/>
      <c r="MAM2404" s="2"/>
      <c r="MAN2404" s="2"/>
      <c r="MAO2404" s="2"/>
      <c r="MAP2404" s="2"/>
      <c r="MAQ2404" s="2"/>
      <c r="MAR2404" s="2"/>
      <c r="MAS2404" s="2"/>
      <c r="MAT2404" s="2"/>
      <c r="MAU2404" s="2"/>
      <c r="MAV2404" s="2"/>
      <c r="MAW2404" s="2"/>
      <c r="MAX2404" s="2"/>
      <c r="MAY2404" s="2"/>
      <c r="MAZ2404" s="2"/>
      <c r="MBA2404" s="2"/>
      <c r="MBB2404" s="2"/>
      <c r="MBC2404" s="2"/>
      <c r="MBD2404" s="2"/>
      <c r="MBE2404" s="2"/>
      <c r="MBF2404" s="2"/>
      <c r="MBG2404" s="2"/>
      <c r="MBH2404" s="2"/>
      <c r="MBI2404" s="2"/>
      <c r="MBJ2404" s="2"/>
      <c r="MBK2404" s="2"/>
      <c r="MBL2404" s="2"/>
      <c r="MBM2404" s="2"/>
      <c r="MBN2404" s="2"/>
      <c r="MBO2404" s="2"/>
      <c r="MBP2404" s="2"/>
      <c r="MBQ2404" s="2"/>
      <c r="MBR2404" s="2"/>
      <c r="MBS2404" s="2"/>
      <c r="MBT2404" s="2"/>
      <c r="MBU2404" s="2"/>
      <c r="MBV2404" s="2"/>
      <c r="MBW2404" s="2"/>
      <c r="MBX2404" s="2"/>
      <c r="MBY2404" s="2"/>
      <c r="MBZ2404" s="2"/>
      <c r="MCA2404" s="2"/>
      <c r="MCB2404" s="2"/>
      <c r="MCC2404" s="2"/>
      <c r="MCD2404" s="2"/>
      <c r="MCE2404" s="2"/>
      <c r="MCF2404" s="2"/>
      <c r="MCG2404" s="2"/>
      <c r="MCH2404" s="2"/>
      <c r="MCI2404" s="2"/>
      <c r="MCJ2404" s="2"/>
      <c r="MCK2404" s="2"/>
      <c r="MCL2404" s="2"/>
      <c r="MCM2404" s="2"/>
      <c r="MCN2404" s="2"/>
      <c r="MCO2404" s="2"/>
      <c r="MCP2404" s="2"/>
      <c r="MCQ2404" s="2"/>
      <c r="MCR2404" s="2"/>
      <c r="MCS2404" s="2"/>
      <c r="MCT2404" s="2"/>
      <c r="MCU2404" s="2"/>
      <c r="MCV2404" s="2"/>
      <c r="MCW2404" s="2"/>
      <c r="MCX2404" s="2"/>
      <c r="MCY2404" s="2"/>
      <c r="MCZ2404" s="2"/>
      <c r="MDA2404" s="2"/>
      <c r="MDB2404" s="2"/>
      <c r="MDC2404" s="2"/>
      <c r="MDD2404" s="2"/>
      <c r="MDE2404" s="2"/>
      <c r="MDF2404" s="2"/>
      <c r="MDG2404" s="2"/>
      <c r="MDH2404" s="2"/>
      <c r="MDI2404" s="2"/>
      <c r="MDJ2404" s="2"/>
      <c r="MDK2404" s="2"/>
      <c r="MDL2404" s="2"/>
      <c r="MDM2404" s="2"/>
      <c r="MDN2404" s="2"/>
      <c r="MDO2404" s="2"/>
      <c r="MDP2404" s="2"/>
      <c r="MDQ2404" s="2"/>
      <c r="MDR2404" s="2"/>
      <c r="MDS2404" s="2"/>
      <c r="MDT2404" s="2"/>
      <c r="MDU2404" s="2"/>
      <c r="MDV2404" s="2"/>
      <c r="MDW2404" s="2"/>
      <c r="MDX2404" s="2"/>
      <c r="MDY2404" s="2"/>
      <c r="MDZ2404" s="2"/>
      <c r="MEA2404" s="2"/>
      <c r="MEB2404" s="2"/>
      <c r="MEC2404" s="2"/>
      <c r="MED2404" s="2"/>
      <c r="MEE2404" s="2"/>
      <c r="MEF2404" s="2"/>
      <c r="MEG2404" s="2"/>
      <c r="MEH2404" s="2"/>
      <c r="MEI2404" s="2"/>
      <c r="MEJ2404" s="2"/>
      <c r="MEK2404" s="2"/>
      <c r="MEL2404" s="2"/>
      <c r="MEM2404" s="2"/>
      <c r="MEN2404" s="2"/>
      <c r="MEO2404" s="2"/>
      <c r="MEP2404" s="2"/>
      <c r="MEQ2404" s="2"/>
      <c r="MER2404" s="2"/>
      <c r="MES2404" s="2"/>
      <c r="MET2404" s="2"/>
      <c r="MEU2404" s="2"/>
      <c r="MEV2404" s="2"/>
      <c r="MEW2404" s="2"/>
      <c r="MEX2404" s="2"/>
      <c r="MEY2404" s="2"/>
      <c r="MEZ2404" s="2"/>
      <c r="MFA2404" s="2"/>
      <c r="MFB2404" s="2"/>
      <c r="MFC2404" s="2"/>
      <c r="MFD2404" s="2"/>
      <c r="MFE2404" s="2"/>
      <c r="MFF2404" s="2"/>
      <c r="MFG2404" s="2"/>
      <c r="MFH2404" s="2"/>
      <c r="MFI2404" s="2"/>
      <c r="MFJ2404" s="2"/>
      <c r="MFK2404" s="2"/>
      <c r="MFL2404" s="2"/>
      <c r="MFM2404" s="2"/>
      <c r="MFN2404" s="2"/>
      <c r="MFO2404" s="2"/>
      <c r="MFP2404" s="2"/>
      <c r="MFQ2404" s="2"/>
      <c r="MFR2404" s="2"/>
      <c r="MFS2404" s="2"/>
      <c r="MFT2404" s="2"/>
      <c r="MFU2404" s="2"/>
      <c r="MFV2404" s="2"/>
      <c r="MFW2404" s="2"/>
      <c r="MFX2404" s="2"/>
      <c r="MFY2404" s="2"/>
      <c r="MFZ2404" s="2"/>
      <c r="MGA2404" s="2"/>
      <c r="MGB2404" s="2"/>
      <c r="MGC2404" s="2"/>
      <c r="MGD2404" s="2"/>
      <c r="MGE2404" s="2"/>
      <c r="MGF2404" s="2"/>
      <c r="MGG2404" s="2"/>
      <c r="MGH2404" s="2"/>
      <c r="MGI2404" s="2"/>
      <c r="MGJ2404" s="2"/>
      <c r="MGK2404" s="2"/>
      <c r="MGL2404" s="2"/>
      <c r="MGM2404" s="2"/>
      <c r="MGN2404" s="2"/>
      <c r="MGO2404" s="2"/>
      <c r="MGP2404" s="2"/>
      <c r="MGQ2404" s="2"/>
      <c r="MGR2404" s="2"/>
      <c r="MGS2404" s="2"/>
      <c r="MGT2404" s="2"/>
      <c r="MGU2404" s="2"/>
      <c r="MGV2404" s="2"/>
      <c r="MGW2404" s="2"/>
      <c r="MGX2404" s="2"/>
      <c r="MGY2404" s="2"/>
      <c r="MGZ2404" s="2"/>
      <c r="MHA2404" s="2"/>
      <c r="MHB2404" s="2"/>
      <c r="MHC2404" s="2"/>
      <c r="MHD2404" s="2"/>
      <c r="MHE2404" s="2"/>
      <c r="MHF2404" s="2"/>
      <c r="MHG2404" s="2"/>
      <c r="MHH2404" s="2"/>
      <c r="MHI2404" s="2"/>
      <c r="MHJ2404" s="2"/>
      <c r="MHK2404" s="2"/>
      <c r="MHL2404" s="2"/>
      <c r="MHM2404" s="2"/>
      <c r="MHN2404" s="2"/>
      <c r="MHO2404" s="2"/>
      <c r="MHP2404" s="2"/>
      <c r="MHQ2404" s="2"/>
      <c r="MHR2404" s="2"/>
      <c r="MHS2404" s="2"/>
      <c r="MHT2404" s="2"/>
      <c r="MHU2404" s="2"/>
      <c r="MHV2404" s="2"/>
      <c r="MHW2404" s="2"/>
      <c r="MHX2404" s="2"/>
      <c r="MHY2404" s="2"/>
      <c r="MHZ2404" s="2"/>
      <c r="MIA2404" s="2"/>
      <c r="MIB2404" s="2"/>
      <c r="MIC2404" s="2"/>
      <c r="MID2404" s="2"/>
      <c r="MIE2404" s="2"/>
      <c r="MIF2404" s="2"/>
      <c r="MIG2404" s="2"/>
      <c r="MIH2404" s="2"/>
      <c r="MII2404" s="2"/>
      <c r="MIJ2404" s="2"/>
      <c r="MIK2404" s="2"/>
      <c r="MIL2404" s="2"/>
      <c r="MIM2404" s="2"/>
      <c r="MIN2404" s="2"/>
      <c r="MIO2404" s="2"/>
      <c r="MIP2404" s="2"/>
      <c r="MIQ2404" s="2"/>
      <c r="MIR2404" s="2"/>
      <c r="MIS2404" s="2"/>
      <c r="MIT2404" s="2"/>
      <c r="MIU2404" s="2"/>
      <c r="MIV2404" s="2"/>
      <c r="MIW2404" s="2"/>
      <c r="MIX2404" s="2"/>
      <c r="MIY2404" s="2"/>
      <c r="MIZ2404" s="2"/>
      <c r="MJA2404" s="2"/>
      <c r="MJB2404" s="2"/>
      <c r="MJC2404" s="2"/>
      <c r="MJD2404" s="2"/>
      <c r="MJE2404" s="2"/>
      <c r="MJF2404" s="2"/>
      <c r="MJG2404" s="2"/>
      <c r="MJH2404" s="2"/>
      <c r="MJI2404" s="2"/>
      <c r="MJJ2404" s="2"/>
      <c r="MJK2404" s="2"/>
      <c r="MJL2404" s="2"/>
      <c r="MJM2404" s="2"/>
      <c r="MJN2404" s="2"/>
      <c r="MJO2404" s="2"/>
      <c r="MJP2404" s="2"/>
      <c r="MJQ2404" s="2"/>
      <c r="MJR2404" s="2"/>
      <c r="MJS2404" s="2"/>
      <c r="MJT2404" s="2"/>
      <c r="MJU2404" s="2"/>
      <c r="MJV2404" s="2"/>
      <c r="MJW2404" s="2"/>
      <c r="MJX2404" s="2"/>
      <c r="MJY2404" s="2"/>
      <c r="MJZ2404" s="2"/>
      <c r="MKA2404" s="2"/>
      <c r="MKB2404" s="2"/>
      <c r="MKC2404" s="2"/>
      <c r="MKD2404" s="2"/>
      <c r="MKE2404" s="2"/>
      <c r="MKF2404" s="2"/>
      <c r="MKG2404" s="2"/>
      <c r="MKH2404" s="2"/>
      <c r="MKI2404" s="2"/>
      <c r="MKJ2404" s="2"/>
      <c r="MKK2404" s="2"/>
      <c r="MKL2404" s="2"/>
      <c r="MKM2404" s="2"/>
      <c r="MKN2404" s="2"/>
      <c r="MKO2404" s="2"/>
      <c r="MKP2404" s="2"/>
      <c r="MKQ2404" s="2"/>
      <c r="MKR2404" s="2"/>
      <c r="MKS2404" s="2"/>
      <c r="MKT2404" s="2"/>
      <c r="MKU2404" s="2"/>
      <c r="MKV2404" s="2"/>
      <c r="MKW2404" s="2"/>
      <c r="MKX2404" s="2"/>
      <c r="MKY2404" s="2"/>
      <c r="MKZ2404" s="2"/>
      <c r="MLA2404" s="2"/>
      <c r="MLB2404" s="2"/>
      <c r="MLC2404" s="2"/>
      <c r="MLD2404" s="2"/>
      <c r="MLE2404" s="2"/>
      <c r="MLF2404" s="2"/>
      <c r="MLG2404" s="2"/>
      <c r="MLH2404" s="2"/>
      <c r="MLI2404" s="2"/>
      <c r="MLJ2404" s="2"/>
      <c r="MLK2404" s="2"/>
      <c r="MLL2404" s="2"/>
      <c r="MLM2404" s="2"/>
      <c r="MLN2404" s="2"/>
      <c r="MLO2404" s="2"/>
      <c r="MLP2404" s="2"/>
      <c r="MLQ2404" s="2"/>
      <c r="MLR2404" s="2"/>
      <c r="MLS2404" s="2"/>
      <c r="MLT2404" s="2"/>
      <c r="MLU2404" s="2"/>
      <c r="MLV2404" s="2"/>
      <c r="MLW2404" s="2"/>
      <c r="MLX2404" s="2"/>
      <c r="MLY2404" s="2"/>
      <c r="MLZ2404" s="2"/>
      <c r="MMA2404" s="2"/>
      <c r="MMB2404" s="2"/>
      <c r="MMC2404" s="2"/>
      <c r="MMD2404" s="2"/>
      <c r="MME2404" s="2"/>
      <c r="MMF2404" s="2"/>
      <c r="MMG2404" s="2"/>
      <c r="MMH2404" s="2"/>
      <c r="MMI2404" s="2"/>
      <c r="MMJ2404" s="2"/>
      <c r="MMK2404" s="2"/>
      <c r="MML2404" s="2"/>
      <c r="MMM2404" s="2"/>
      <c r="MMN2404" s="2"/>
      <c r="MMO2404" s="2"/>
      <c r="MMP2404" s="2"/>
      <c r="MMQ2404" s="2"/>
      <c r="MMR2404" s="2"/>
      <c r="MMS2404" s="2"/>
      <c r="MMT2404" s="2"/>
      <c r="MMU2404" s="2"/>
      <c r="MMV2404" s="2"/>
      <c r="MMW2404" s="2"/>
      <c r="MMX2404" s="2"/>
      <c r="MMY2404" s="2"/>
      <c r="MMZ2404" s="2"/>
      <c r="MNA2404" s="2"/>
      <c r="MNB2404" s="2"/>
      <c r="MNC2404" s="2"/>
      <c r="MND2404" s="2"/>
      <c r="MNE2404" s="2"/>
      <c r="MNF2404" s="2"/>
      <c r="MNG2404" s="2"/>
      <c r="MNH2404" s="2"/>
      <c r="MNI2404" s="2"/>
      <c r="MNJ2404" s="2"/>
      <c r="MNK2404" s="2"/>
      <c r="MNL2404" s="2"/>
      <c r="MNM2404" s="2"/>
      <c r="MNN2404" s="2"/>
      <c r="MNO2404" s="2"/>
      <c r="MNP2404" s="2"/>
      <c r="MNQ2404" s="2"/>
      <c r="MNR2404" s="2"/>
      <c r="MNS2404" s="2"/>
      <c r="MNT2404" s="2"/>
      <c r="MNU2404" s="2"/>
      <c r="MNV2404" s="2"/>
      <c r="MNW2404" s="2"/>
      <c r="MNX2404" s="2"/>
      <c r="MNY2404" s="2"/>
      <c r="MNZ2404" s="2"/>
      <c r="MOA2404" s="2"/>
      <c r="MOB2404" s="2"/>
      <c r="MOC2404" s="2"/>
      <c r="MOD2404" s="2"/>
      <c r="MOE2404" s="2"/>
      <c r="MOF2404" s="2"/>
      <c r="MOG2404" s="2"/>
      <c r="MOH2404" s="2"/>
      <c r="MOI2404" s="2"/>
      <c r="MOJ2404" s="2"/>
      <c r="MOK2404" s="2"/>
      <c r="MOL2404" s="2"/>
      <c r="MOM2404" s="2"/>
      <c r="MON2404" s="2"/>
      <c r="MOO2404" s="2"/>
      <c r="MOP2404" s="2"/>
      <c r="MOQ2404" s="2"/>
      <c r="MOR2404" s="2"/>
      <c r="MOS2404" s="2"/>
      <c r="MOT2404" s="2"/>
      <c r="MOU2404" s="2"/>
      <c r="MOV2404" s="2"/>
      <c r="MOW2404" s="2"/>
      <c r="MOX2404" s="2"/>
      <c r="MOY2404" s="2"/>
      <c r="MOZ2404" s="2"/>
      <c r="MPA2404" s="2"/>
      <c r="MPB2404" s="2"/>
      <c r="MPC2404" s="2"/>
      <c r="MPD2404" s="2"/>
      <c r="MPE2404" s="2"/>
      <c r="MPF2404" s="2"/>
      <c r="MPG2404" s="2"/>
      <c r="MPH2404" s="2"/>
      <c r="MPI2404" s="2"/>
      <c r="MPJ2404" s="2"/>
      <c r="MPK2404" s="2"/>
      <c r="MPL2404" s="2"/>
      <c r="MPM2404" s="2"/>
      <c r="MPN2404" s="2"/>
      <c r="MPO2404" s="2"/>
      <c r="MPP2404" s="2"/>
      <c r="MPQ2404" s="2"/>
      <c r="MPR2404" s="2"/>
      <c r="MPS2404" s="2"/>
      <c r="MPT2404" s="2"/>
      <c r="MPU2404" s="2"/>
      <c r="MPV2404" s="2"/>
      <c r="MPW2404" s="2"/>
      <c r="MPX2404" s="2"/>
      <c r="MPY2404" s="2"/>
      <c r="MPZ2404" s="2"/>
      <c r="MQA2404" s="2"/>
      <c r="MQB2404" s="2"/>
      <c r="MQC2404" s="2"/>
      <c r="MQD2404" s="2"/>
      <c r="MQE2404" s="2"/>
      <c r="MQF2404" s="2"/>
      <c r="MQG2404" s="2"/>
      <c r="MQH2404" s="2"/>
      <c r="MQI2404" s="2"/>
      <c r="MQJ2404" s="2"/>
      <c r="MQK2404" s="2"/>
      <c r="MQL2404" s="2"/>
      <c r="MQM2404" s="2"/>
      <c r="MQN2404" s="2"/>
      <c r="MQO2404" s="2"/>
      <c r="MQP2404" s="2"/>
      <c r="MQQ2404" s="2"/>
      <c r="MQR2404" s="2"/>
      <c r="MQS2404" s="2"/>
      <c r="MQT2404" s="2"/>
      <c r="MQU2404" s="2"/>
      <c r="MQV2404" s="2"/>
      <c r="MQW2404" s="2"/>
      <c r="MQX2404" s="2"/>
      <c r="MQY2404" s="2"/>
      <c r="MQZ2404" s="2"/>
      <c r="MRA2404" s="2"/>
      <c r="MRB2404" s="2"/>
      <c r="MRC2404" s="2"/>
      <c r="MRD2404" s="2"/>
      <c r="MRE2404" s="2"/>
      <c r="MRF2404" s="2"/>
      <c r="MRG2404" s="2"/>
      <c r="MRH2404" s="2"/>
      <c r="MRI2404" s="2"/>
      <c r="MRJ2404" s="2"/>
      <c r="MRK2404" s="2"/>
      <c r="MRL2404" s="2"/>
      <c r="MRM2404" s="2"/>
      <c r="MRN2404" s="2"/>
      <c r="MRO2404" s="2"/>
      <c r="MRP2404" s="2"/>
      <c r="MRQ2404" s="2"/>
      <c r="MRR2404" s="2"/>
      <c r="MRS2404" s="2"/>
      <c r="MRT2404" s="2"/>
      <c r="MRU2404" s="2"/>
      <c r="MRV2404" s="2"/>
      <c r="MRW2404" s="2"/>
      <c r="MRX2404" s="2"/>
      <c r="MRY2404" s="2"/>
      <c r="MRZ2404" s="2"/>
      <c r="MSA2404" s="2"/>
      <c r="MSB2404" s="2"/>
      <c r="MSC2404" s="2"/>
      <c r="MSD2404" s="2"/>
      <c r="MSE2404" s="2"/>
      <c r="MSF2404" s="2"/>
      <c r="MSG2404" s="2"/>
      <c r="MSH2404" s="2"/>
      <c r="MSI2404" s="2"/>
      <c r="MSJ2404" s="2"/>
      <c r="MSK2404" s="2"/>
      <c r="MSL2404" s="2"/>
      <c r="MSM2404" s="2"/>
      <c r="MSN2404" s="2"/>
      <c r="MSO2404" s="2"/>
      <c r="MSP2404" s="2"/>
      <c r="MSQ2404" s="2"/>
      <c r="MSR2404" s="2"/>
      <c r="MSS2404" s="2"/>
      <c r="MST2404" s="2"/>
      <c r="MSU2404" s="2"/>
      <c r="MSV2404" s="2"/>
      <c r="MSW2404" s="2"/>
      <c r="MSX2404" s="2"/>
      <c r="MSY2404" s="2"/>
      <c r="MSZ2404" s="2"/>
      <c r="MTA2404" s="2"/>
      <c r="MTB2404" s="2"/>
      <c r="MTC2404" s="2"/>
      <c r="MTD2404" s="2"/>
      <c r="MTE2404" s="2"/>
      <c r="MTF2404" s="2"/>
      <c r="MTG2404" s="2"/>
      <c r="MTH2404" s="2"/>
      <c r="MTI2404" s="2"/>
      <c r="MTJ2404" s="2"/>
      <c r="MTK2404" s="2"/>
      <c r="MTL2404" s="2"/>
      <c r="MTM2404" s="2"/>
      <c r="MTN2404" s="2"/>
      <c r="MTO2404" s="2"/>
      <c r="MTP2404" s="2"/>
      <c r="MTQ2404" s="2"/>
      <c r="MTR2404" s="2"/>
      <c r="MTS2404" s="2"/>
      <c r="MTT2404" s="2"/>
      <c r="MTU2404" s="2"/>
      <c r="MTV2404" s="2"/>
      <c r="MTW2404" s="2"/>
      <c r="MTX2404" s="2"/>
      <c r="MTY2404" s="2"/>
      <c r="MTZ2404" s="2"/>
      <c r="MUA2404" s="2"/>
      <c r="MUB2404" s="2"/>
      <c r="MUC2404" s="2"/>
      <c r="MUD2404" s="2"/>
      <c r="MUE2404" s="2"/>
      <c r="MUF2404" s="2"/>
      <c r="MUG2404" s="2"/>
      <c r="MUH2404" s="2"/>
      <c r="MUI2404" s="2"/>
      <c r="MUJ2404" s="2"/>
      <c r="MUK2404" s="2"/>
      <c r="MUL2404" s="2"/>
      <c r="MUM2404" s="2"/>
      <c r="MUN2404" s="2"/>
      <c r="MUO2404" s="2"/>
      <c r="MUP2404" s="2"/>
      <c r="MUQ2404" s="2"/>
      <c r="MUR2404" s="2"/>
      <c r="MUS2404" s="2"/>
      <c r="MUT2404" s="2"/>
      <c r="MUU2404" s="2"/>
      <c r="MUV2404" s="2"/>
      <c r="MUW2404" s="2"/>
      <c r="MUX2404" s="2"/>
      <c r="MUY2404" s="2"/>
      <c r="MUZ2404" s="2"/>
      <c r="MVA2404" s="2"/>
      <c r="MVB2404" s="2"/>
      <c r="MVC2404" s="2"/>
      <c r="MVD2404" s="2"/>
      <c r="MVE2404" s="2"/>
      <c r="MVF2404" s="2"/>
      <c r="MVG2404" s="2"/>
      <c r="MVH2404" s="2"/>
      <c r="MVI2404" s="2"/>
      <c r="MVJ2404" s="2"/>
      <c r="MVK2404" s="2"/>
      <c r="MVL2404" s="2"/>
      <c r="MVM2404" s="2"/>
      <c r="MVN2404" s="2"/>
      <c r="MVO2404" s="2"/>
      <c r="MVP2404" s="2"/>
      <c r="MVQ2404" s="2"/>
      <c r="MVR2404" s="2"/>
      <c r="MVS2404" s="2"/>
      <c r="MVT2404" s="2"/>
      <c r="MVU2404" s="2"/>
      <c r="MVV2404" s="2"/>
      <c r="MVW2404" s="2"/>
      <c r="MVX2404" s="2"/>
      <c r="MVY2404" s="2"/>
      <c r="MVZ2404" s="2"/>
      <c r="MWA2404" s="2"/>
      <c r="MWB2404" s="2"/>
      <c r="MWC2404" s="2"/>
      <c r="MWD2404" s="2"/>
      <c r="MWE2404" s="2"/>
      <c r="MWF2404" s="2"/>
      <c r="MWG2404" s="2"/>
      <c r="MWH2404" s="2"/>
      <c r="MWI2404" s="2"/>
      <c r="MWJ2404" s="2"/>
      <c r="MWK2404" s="2"/>
      <c r="MWL2404" s="2"/>
      <c r="MWM2404" s="2"/>
      <c r="MWN2404" s="2"/>
      <c r="MWO2404" s="2"/>
      <c r="MWP2404" s="2"/>
      <c r="MWQ2404" s="2"/>
      <c r="MWR2404" s="2"/>
      <c r="MWS2404" s="2"/>
      <c r="MWT2404" s="2"/>
      <c r="MWU2404" s="2"/>
      <c r="MWV2404" s="2"/>
      <c r="MWW2404" s="2"/>
      <c r="MWX2404" s="2"/>
      <c r="MWY2404" s="2"/>
      <c r="MWZ2404" s="2"/>
      <c r="MXA2404" s="2"/>
      <c r="MXB2404" s="2"/>
      <c r="MXC2404" s="2"/>
      <c r="MXD2404" s="2"/>
      <c r="MXE2404" s="2"/>
      <c r="MXF2404" s="2"/>
      <c r="MXG2404" s="2"/>
      <c r="MXH2404" s="2"/>
      <c r="MXI2404" s="2"/>
      <c r="MXJ2404" s="2"/>
      <c r="MXK2404" s="2"/>
      <c r="MXL2404" s="2"/>
      <c r="MXM2404" s="2"/>
      <c r="MXN2404" s="2"/>
      <c r="MXO2404" s="2"/>
      <c r="MXP2404" s="2"/>
      <c r="MXQ2404" s="2"/>
      <c r="MXR2404" s="2"/>
      <c r="MXS2404" s="2"/>
      <c r="MXT2404" s="2"/>
      <c r="MXU2404" s="2"/>
      <c r="MXV2404" s="2"/>
      <c r="MXW2404" s="2"/>
      <c r="MXX2404" s="2"/>
      <c r="MXY2404" s="2"/>
      <c r="MXZ2404" s="2"/>
      <c r="MYA2404" s="2"/>
      <c r="MYB2404" s="2"/>
      <c r="MYC2404" s="2"/>
      <c r="MYD2404" s="2"/>
      <c r="MYE2404" s="2"/>
      <c r="MYF2404" s="2"/>
      <c r="MYG2404" s="2"/>
      <c r="MYH2404" s="2"/>
      <c r="MYI2404" s="2"/>
      <c r="MYJ2404" s="2"/>
      <c r="MYK2404" s="2"/>
      <c r="MYL2404" s="2"/>
      <c r="MYM2404" s="2"/>
      <c r="MYN2404" s="2"/>
      <c r="MYO2404" s="2"/>
      <c r="MYP2404" s="2"/>
      <c r="MYQ2404" s="2"/>
      <c r="MYR2404" s="2"/>
      <c r="MYS2404" s="2"/>
      <c r="MYT2404" s="2"/>
      <c r="MYU2404" s="2"/>
      <c r="MYV2404" s="2"/>
      <c r="MYW2404" s="2"/>
      <c r="MYX2404" s="2"/>
      <c r="MYY2404" s="2"/>
      <c r="MYZ2404" s="2"/>
      <c r="MZA2404" s="2"/>
      <c r="MZB2404" s="2"/>
      <c r="MZC2404" s="2"/>
      <c r="MZD2404" s="2"/>
      <c r="MZE2404" s="2"/>
      <c r="MZF2404" s="2"/>
      <c r="MZG2404" s="2"/>
      <c r="MZH2404" s="2"/>
      <c r="MZI2404" s="2"/>
      <c r="MZJ2404" s="2"/>
      <c r="MZK2404" s="2"/>
      <c r="MZL2404" s="2"/>
      <c r="MZM2404" s="2"/>
      <c r="MZN2404" s="2"/>
      <c r="MZO2404" s="2"/>
      <c r="MZP2404" s="2"/>
      <c r="MZQ2404" s="2"/>
      <c r="MZR2404" s="2"/>
      <c r="MZS2404" s="2"/>
      <c r="MZT2404" s="2"/>
      <c r="MZU2404" s="2"/>
      <c r="MZV2404" s="2"/>
      <c r="MZW2404" s="2"/>
      <c r="MZX2404" s="2"/>
      <c r="MZY2404" s="2"/>
      <c r="MZZ2404" s="2"/>
      <c r="NAA2404" s="2"/>
      <c r="NAB2404" s="2"/>
      <c r="NAC2404" s="2"/>
      <c r="NAD2404" s="2"/>
      <c r="NAE2404" s="2"/>
      <c r="NAF2404" s="2"/>
      <c r="NAG2404" s="2"/>
      <c r="NAH2404" s="2"/>
      <c r="NAI2404" s="2"/>
      <c r="NAJ2404" s="2"/>
      <c r="NAK2404" s="2"/>
      <c r="NAL2404" s="2"/>
      <c r="NAM2404" s="2"/>
      <c r="NAN2404" s="2"/>
      <c r="NAO2404" s="2"/>
      <c r="NAP2404" s="2"/>
      <c r="NAQ2404" s="2"/>
      <c r="NAR2404" s="2"/>
      <c r="NAS2404" s="2"/>
      <c r="NAT2404" s="2"/>
      <c r="NAU2404" s="2"/>
      <c r="NAV2404" s="2"/>
      <c r="NAW2404" s="2"/>
      <c r="NAX2404" s="2"/>
      <c r="NAY2404" s="2"/>
      <c r="NAZ2404" s="2"/>
      <c r="NBA2404" s="2"/>
      <c r="NBB2404" s="2"/>
      <c r="NBC2404" s="2"/>
      <c r="NBD2404" s="2"/>
      <c r="NBE2404" s="2"/>
      <c r="NBF2404" s="2"/>
      <c r="NBG2404" s="2"/>
      <c r="NBH2404" s="2"/>
      <c r="NBI2404" s="2"/>
      <c r="NBJ2404" s="2"/>
      <c r="NBK2404" s="2"/>
      <c r="NBL2404" s="2"/>
      <c r="NBM2404" s="2"/>
      <c r="NBN2404" s="2"/>
      <c r="NBO2404" s="2"/>
      <c r="NBP2404" s="2"/>
      <c r="NBQ2404" s="2"/>
      <c r="NBR2404" s="2"/>
      <c r="NBS2404" s="2"/>
      <c r="NBT2404" s="2"/>
      <c r="NBU2404" s="2"/>
      <c r="NBV2404" s="2"/>
      <c r="NBW2404" s="2"/>
      <c r="NBX2404" s="2"/>
      <c r="NBY2404" s="2"/>
      <c r="NBZ2404" s="2"/>
      <c r="NCA2404" s="2"/>
      <c r="NCB2404" s="2"/>
      <c r="NCC2404" s="2"/>
      <c r="NCD2404" s="2"/>
      <c r="NCE2404" s="2"/>
      <c r="NCF2404" s="2"/>
      <c r="NCG2404" s="2"/>
      <c r="NCH2404" s="2"/>
      <c r="NCI2404" s="2"/>
      <c r="NCJ2404" s="2"/>
      <c r="NCK2404" s="2"/>
      <c r="NCL2404" s="2"/>
      <c r="NCM2404" s="2"/>
      <c r="NCN2404" s="2"/>
      <c r="NCO2404" s="2"/>
      <c r="NCP2404" s="2"/>
      <c r="NCQ2404" s="2"/>
      <c r="NCR2404" s="2"/>
      <c r="NCS2404" s="2"/>
      <c r="NCT2404" s="2"/>
      <c r="NCU2404" s="2"/>
      <c r="NCV2404" s="2"/>
      <c r="NCW2404" s="2"/>
      <c r="NCX2404" s="2"/>
      <c r="NCY2404" s="2"/>
      <c r="NCZ2404" s="2"/>
      <c r="NDA2404" s="2"/>
      <c r="NDB2404" s="2"/>
      <c r="NDC2404" s="2"/>
      <c r="NDD2404" s="2"/>
      <c r="NDE2404" s="2"/>
      <c r="NDF2404" s="2"/>
      <c r="NDG2404" s="2"/>
      <c r="NDH2404" s="2"/>
      <c r="NDI2404" s="2"/>
      <c r="NDJ2404" s="2"/>
      <c r="NDK2404" s="2"/>
      <c r="NDL2404" s="2"/>
      <c r="NDM2404" s="2"/>
      <c r="NDN2404" s="2"/>
      <c r="NDO2404" s="2"/>
      <c r="NDP2404" s="2"/>
      <c r="NDQ2404" s="2"/>
      <c r="NDR2404" s="2"/>
      <c r="NDS2404" s="2"/>
      <c r="NDT2404" s="2"/>
      <c r="NDU2404" s="2"/>
      <c r="NDV2404" s="2"/>
      <c r="NDW2404" s="2"/>
      <c r="NDX2404" s="2"/>
      <c r="NDY2404" s="2"/>
      <c r="NDZ2404" s="2"/>
      <c r="NEA2404" s="2"/>
      <c r="NEB2404" s="2"/>
      <c r="NEC2404" s="2"/>
      <c r="NED2404" s="2"/>
      <c r="NEE2404" s="2"/>
      <c r="NEF2404" s="2"/>
      <c r="NEG2404" s="2"/>
      <c r="NEH2404" s="2"/>
      <c r="NEI2404" s="2"/>
      <c r="NEJ2404" s="2"/>
      <c r="NEK2404" s="2"/>
      <c r="NEL2404" s="2"/>
      <c r="NEM2404" s="2"/>
      <c r="NEN2404" s="2"/>
      <c r="NEO2404" s="2"/>
      <c r="NEP2404" s="2"/>
      <c r="NEQ2404" s="2"/>
      <c r="NER2404" s="2"/>
      <c r="NES2404" s="2"/>
      <c r="NET2404" s="2"/>
      <c r="NEU2404" s="2"/>
      <c r="NEV2404" s="2"/>
      <c r="NEW2404" s="2"/>
      <c r="NEX2404" s="2"/>
      <c r="NEY2404" s="2"/>
      <c r="NEZ2404" s="2"/>
      <c r="NFA2404" s="2"/>
      <c r="NFB2404" s="2"/>
      <c r="NFC2404" s="2"/>
      <c r="NFD2404" s="2"/>
      <c r="NFE2404" s="2"/>
      <c r="NFF2404" s="2"/>
      <c r="NFG2404" s="2"/>
      <c r="NFH2404" s="2"/>
      <c r="NFI2404" s="2"/>
      <c r="NFJ2404" s="2"/>
      <c r="NFK2404" s="2"/>
      <c r="NFL2404" s="2"/>
      <c r="NFM2404" s="2"/>
      <c r="NFN2404" s="2"/>
      <c r="NFO2404" s="2"/>
      <c r="NFP2404" s="2"/>
      <c r="NFQ2404" s="2"/>
      <c r="NFR2404" s="2"/>
      <c r="NFS2404" s="2"/>
      <c r="NFT2404" s="2"/>
      <c r="NFU2404" s="2"/>
      <c r="NFV2404" s="2"/>
      <c r="NFW2404" s="2"/>
      <c r="NFX2404" s="2"/>
      <c r="NFY2404" s="2"/>
      <c r="NFZ2404" s="2"/>
      <c r="NGA2404" s="2"/>
      <c r="NGB2404" s="2"/>
      <c r="NGC2404" s="2"/>
      <c r="NGD2404" s="2"/>
      <c r="NGE2404" s="2"/>
      <c r="NGF2404" s="2"/>
      <c r="NGG2404" s="2"/>
      <c r="NGH2404" s="2"/>
      <c r="NGI2404" s="2"/>
      <c r="NGJ2404" s="2"/>
      <c r="NGK2404" s="2"/>
      <c r="NGL2404" s="2"/>
      <c r="NGM2404" s="2"/>
      <c r="NGN2404" s="2"/>
      <c r="NGO2404" s="2"/>
      <c r="NGP2404" s="2"/>
      <c r="NGQ2404" s="2"/>
      <c r="NGR2404" s="2"/>
      <c r="NGS2404" s="2"/>
      <c r="NGT2404" s="2"/>
      <c r="NGU2404" s="2"/>
      <c r="NGV2404" s="2"/>
      <c r="NGW2404" s="2"/>
      <c r="NGX2404" s="2"/>
      <c r="NGY2404" s="2"/>
      <c r="NGZ2404" s="2"/>
      <c r="NHA2404" s="2"/>
      <c r="NHB2404" s="2"/>
      <c r="NHC2404" s="2"/>
      <c r="NHD2404" s="2"/>
      <c r="NHE2404" s="2"/>
      <c r="NHF2404" s="2"/>
      <c r="NHG2404" s="2"/>
      <c r="NHH2404" s="2"/>
      <c r="NHI2404" s="2"/>
      <c r="NHJ2404" s="2"/>
      <c r="NHK2404" s="2"/>
      <c r="NHL2404" s="2"/>
      <c r="NHM2404" s="2"/>
      <c r="NHN2404" s="2"/>
      <c r="NHO2404" s="2"/>
      <c r="NHP2404" s="2"/>
      <c r="NHQ2404" s="2"/>
      <c r="NHR2404" s="2"/>
      <c r="NHS2404" s="2"/>
      <c r="NHT2404" s="2"/>
      <c r="NHU2404" s="2"/>
      <c r="NHV2404" s="2"/>
      <c r="NHW2404" s="2"/>
      <c r="NHX2404" s="2"/>
      <c r="NHY2404" s="2"/>
      <c r="NHZ2404" s="2"/>
      <c r="NIA2404" s="2"/>
      <c r="NIB2404" s="2"/>
      <c r="NIC2404" s="2"/>
      <c r="NID2404" s="2"/>
      <c r="NIE2404" s="2"/>
      <c r="NIF2404" s="2"/>
      <c r="NIG2404" s="2"/>
      <c r="NIH2404" s="2"/>
      <c r="NII2404" s="2"/>
      <c r="NIJ2404" s="2"/>
      <c r="NIK2404" s="2"/>
      <c r="NIL2404" s="2"/>
      <c r="NIM2404" s="2"/>
      <c r="NIN2404" s="2"/>
      <c r="NIO2404" s="2"/>
      <c r="NIP2404" s="2"/>
      <c r="NIQ2404" s="2"/>
      <c r="NIR2404" s="2"/>
      <c r="NIS2404" s="2"/>
      <c r="NIT2404" s="2"/>
      <c r="NIU2404" s="2"/>
      <c r="NIV2404" s="2"/>
      <c r="NIW2404" s="2"/>
      <c r="NIX2404" s="2"/>
      <c r="NIY2404" s="2"/>
      <c r="NIZ2404" s="2"/>
      <c r="NJA2404" s="2"/>
      <c r="NJB2404" s="2"/>
      <c r="NJC2404" s="2"/>
      <c r="NJD2404" s="2"/>
      <c r="NJE2404" s="2"/>
      <c r="NJF2404" s="2"/>
      <c r="NJG2404" s="2"/>
      <c r="NJH2404" s="2"/>
      <c r="NJI2404" s="2"/>
      <c r="NJJ2404" s="2"/>
      <c r="NJK2404" s="2"/>
      <c r="NJL2404" s="2"/>
      <c r="NJM2404" s="2"/>
      <c r="NJN2404" s="2"/>
      <c r="NJO2404" s="2"/>
      <c r="NJP2404" s="2"/>
      <c r="NJQ2404" s="2"/>
      <c r="NJR2404" s="2"/>
      <c r="NJS2404" s="2"/>
      <c r="NJT2404" s="2"/>
      <c r="NJU2404" s="2"/>
      <c r="NJV2404" s="2"/>
      <c r="NJW2404" s="2"/>
      <c r="NJX2404" s="2"/>
      <c r="NJY2404" s="2"/>
      <c r="NJZ2404" s="2"/>
      <c r="NKA2404" s="2"/>
      <c r="NKB2404" s="2"/>
      <c r="NKC2404" s="2"/>
      <c r="NKD2404" s="2"/>
      <c r="NKE2404" s="2"/>
      <c r="NKF2404" s="2"/>
      <c r="NKG2404" s="2"/>
      <c r="NKH2404" s="2"/>
      <c r="NKI2404" s="2"/>
      <c r="NKJ2404" s="2"/>
      <c r="NKK2404" s="2"/>
      <c r="NKL2404" s="2"/>
      <c r="NKM2404" s="2"/>
      <c r="NKN2404" s="2"/>
      <c r="NKO2404" s="2"/>
      <c r="NKP2404" s="2"/>
      <c r="NKQ2404" s="2"/>
      <c r="NKR2404" s="2"/>
      <c r="NKS2404" s="2"/>
      <c r="NKT2404" s="2"/>
      <c r="NKU2404" s="2"/>
      <c r="NKV2404" s="2"/>
      <c r="NKW2404" s="2"/>
      <c r="NKX2404" s="2"/>
      <c r="NKY2404" s="2"/>
      <c r="NKZ2404" s="2"/>
      <c r="NLA2404" s="2"/>
      <c r="NLB2404" s="2"/>
      <c r="NLC2404" s="2"/>
      <c r="NLD2404" s="2"/>
      <c r="NLE2404" s="2"/>
      <c r="NLF2404" s="2"/>
      <c r="NLG2404" s="2"/>
      <c r="NLH2404" s="2"/>
      <c r="NLI2404" s="2"/>
      <c r="NLJ2404" s="2"/>
      <c r="NLK2404" s="2"/>
      <c r="NLL2404" s="2"/>
      <c r="NLM2404" s="2"/>
      <c r="NLN2404" s="2"/>
      <c r="NLO2404" s="2"/>
      <c r="NLP2404" s="2"/>
      <c r="NLQ2404" s="2"/>
      <c r="NLR2404" s="2"/>
      <c r="NLS2404" s="2"/>
      <c r="NLT2404" s="2"/>
      <c r="NLU2404" s="2"/>
      <c r="NLV2404" s="2"/>
      <c r="NLW2404" s="2"/>
      <c r="NLX2404" s="2"/>
      <c r="NLY2404" s="2"/>
      <c r="NLZ2404" s="2"/>
      <c r="NMA2404" s="2"/>
      <c r="NMB2404" s="2"/>
      <c r="NMC2404" s="2"/>
      <c r="NMD2404" s="2"/>
      <c r="NME2404" s="2"/>
      <c r="NMF2404" s="2"/>
      <c r="NMG2404" s="2"/>
      <c r="NMH2404" s="2"/>
      <c r="NMI2404" s="2"/>
      <c r="NMJ2404" s="2"/>
      <c r="NMK2404" s="2"/>
      <c r="NML2404" s="2"/>
      <c r="NMM2404" s="2"/>
      <c r="NMN2404" s="2"/>
      <c r="NMO2404" s="2"/>
      <c r="NMP2404" s="2"/>
      <c r="NMQ2404" s="2"/>
      <c r="NMR2404" s="2"/>
      <c r="NMS2404" s="2"/>
      <c r="NMT2404" s="2"/>
      <c r="NMU2404" s="2"/>
      <c r="NMV2404" s="2"/>
      <c r="NMW2404" s="2"/>
      <c r="NMX2404" s="2"/>
      <c r="NMY2404" s="2"/>
      <c r="NMZ2404" s="2"/>
      <c r="NNA2404" s="2"/>
      <c r="NNB2404" s="2"/>
      <c r="NNC2404" s="2"/>
      <c r="NND2404" s="2"/>
      <c r="NNE2404" s="2"/>
      <c r="NNF2404" s="2"/>
      <c r="NNG2404" s="2"/>
      <c r="NNH2404" s="2"/>
      <c r="NNI2404" s="2"/>
      <c r="NNJ2404" s="2"/>
      <c r="NNK2404" s="2"/>
      <c r="NNL2404" s="2"/>
      <c r="NNM2404" s="2"/>
      <c r="NNN2404" s="2"/>
      <c r="NNO2404" s="2"/>
      <c r="NNP2404" s="2"/>
      <c r="NNQ2404" s="2"/>
      <c r="NNR2404" s="2"/>
      <c r="NNS2404" s="2"/>
      <c r="NNT2404" s="2"/>
      <c r="NNU2404" s="2"/>
      <c r="NNV2404" s="2"/>
      <c r="NNW2404" s="2"/>
      <c r="NNX2404" s="2"/>
      <c r="NNY2404" s="2"/>
      <c r="NNZ2404" s="2"/>
      <c r="NOA2404" s="2"/>
      <c r="NOB2404" s="2"/>
      <c r="NOC2404" s="2"/>
      <c r="NOD2404" s="2"/>
      <c r="NOE2404" s="2"/>
      <c r="NOF2404" s="2"/>
      <c r="NOG2404" s="2"/>
      <c r="NOH2404" s="2"/>
      <c r="NOI2404" s="2"/>
      <c r="NOJ2404" s="2"/>
      <c r="NOK2404" s="2"/>
      <c r="NOL2404" s="2"/>
      <c r="NOM2404" s="2"/>
      <c r="NON2404" s="2"/>
      <c r="NOO2404" s="2"/>
      <c r="NOP2404" s="2"/>
      <c r="NOQ2404" s="2"/>
      <c r="NOR2404" s="2"/>
      <c r="NOS2404" s="2"/>
      <c r="NOT2404" s="2"/>
      <c r="NOU2404" s="2"/>
      <c r="NOV2404" s="2"/>
      <c r="NOW2404" s="2"/>
      <c r="NOX2404" s="2"/>
      <c r="NOY2404" s="2"/>
      <c r="NOZ2404" s="2"/>
      <c r="NPA2404" s="2"/>
      <c r="NPB2404" s="2"/>
      <c r="NPC2404" s="2"/>
      <c r="NPD2404" s="2"/>
      <c r="NPE2404" s="2"/>
      <c r="NPF2404" s="2"/>
      <c r="NPG2404" s="2"/>
      <c r="NPH2404" s="2"/>
      <c r="NPI2404" s="2"/>
      <c r="NPJ2404" s="2"/>
      <c r="NPK2404" s="2"/>
      <c r="NPL2404" s="2"/>
      <c r="NPM2404" s="2"/>
      <c r="NPN2404" s="2"/>
      <c r="NPO2404" s="2"/>
      <c r="NPP2404" s="2"/>
      <c r="NPQ2404" s="2"/>
      <c r="NPR2404" s="2"/>
      <c r="NPS2404" s="2"/>
      <c r="NPT2404" s="2"/>
      <c r="NPU2404" s="2"/>
      <c r="NPV2404" s="2"/>
      <c r="NPW2404" s="2"/>
      <c r="NPX2404" s="2"/>
      <c r="NPY2404" s="2"/>
      <c r="NPZ2404" s="2"/>
      <c r="NQA2404" s="2"/>
      <c r="NQB2404" s="2"/>
      <c r="NQC2404" s="2"/>
      <c r="NQD2404" s="2"/>
      <c r="NQE2404" s="2"/>
      <c r="NQF2404" s="2"/>
      <c r="NQG2404" s="2"/>
      <c r="NQH2404" s="2"/>
      <c r="NQI2404" s="2"/>
      <c r="NQJ2404" s="2"/>
      <c r="NQK2404" s="2"/>
      <c r="NQL2404" s="2"/>
      <c r="NQM2404" s="2"/>
      <c r="NQN2404" s="2"/>
      <c r="NQO2404" s="2"/>
      <c r="NQP2404" s="2"/>
      <c r="NQQ2404" s="2"/>
      <c r="NQR2404" s="2"/>
      <c r="NQS2404" s="2"/>
      <c r="NQT2404" s="2"/>
      <c r="NQU2404" s="2"/>
      <c r="NQV2404" s="2"/>
      <c r="NQW2404" s="2"/>
      <c r="NQX2404" s="2"/>
      <c r="NQY2404" s="2"/>
      <c r="NQZ2404" s="2"/>
      <c r="NRA2404" s="2"/>
      <c r="NRB2404" s="2"/>
      <c r="NRC2404" s="2"/>
      <c r="NRD2404" s="2"/>
      <c r="NRE2404" s="2"/>
      <c r="NRF2404" s="2"/>
      <c r="NRG2404" s="2"/>
      <c r="NRH2404" s="2"/>
      <c r="NRI2404" s="2"/>
      <c r="NRJ2404" s="2"/>
      <c r="NRK2404" s="2"/>
      <c r="NRL2404" s="2"/>
      <c r="NRM2404" s="2"/>
      <c r="NRN2404" s="2"/>
      <c r="NRO2404" s="2"/>
      <c r="NRP2404" s="2"/>
      <c r="NRQ2404" s="2"/>
      <c r="NRR2404" s="2"/>
      <c r="NRS2404" s="2"/>
      <c r="NRT2404" s="2"/>
      <c r="NRU2404" s="2"/>
      <c r="NRV2404" s="2"/>
      <c r="NRW2404" s="2"/>
      <c r="NRX2404" s="2"/>
      <c r="NRY2404" s="2"/>
      <c r="NRZ2404" s="2"/>
      <c r="NSA2404" s="2"/>
      <c r="NSB2404" s="2"/>
      <c r="NSC2404" s="2"/>
      <c r="NSD2404" s="2"/>
      <c r="NSE2404" s="2"/>
      <c r="NSF2404" s="2"/>
      <c r="NSG2404" s="2"/>
      <c r="NSH2404" s="2"/>
      <c r="NSI2404" s="2"/>
      <c r="NSJ2404" s="2"/>
      <c r="NSK2404" s="2"/>
      <c r="NSL2404" s="2"/>
      <c r="NSM2404" s="2"/>
      <c r="NSN2404" s="2"/>
      <c r="NSO2404" s="2"/>
      <c r="NSP2404" s="2"/>
      <c r="NSQ2404" s="2"/>
      <c r="NSR2404" s="2"/>
      <c r="NSS2404" s="2"/>
      <c r="NST2404" s="2"/>
      <c r="NSU2404" s="2"/>
      <c r="NSV2404" s="2"/>
      <c r="NSW2404" s="2"/>
      <c r="NSX2404" s="2"/>
      <c r="NSY2404" s="2"/>
      <c r="NSZ2404" s="2"/>
      <c r="NTA2404" s="2"/>
      <c r="NTB2404" s="2"/>
      <c r="NTC2404" s="2"/>
      <c r="NTD2404" s="2"/>
      <c r="NTE2404" s="2"/>
      <c r="NTF2404" s="2"/>
      <c r="NTG2404" s="2"/>
      <c r="NTH2404" s="2"/>
      <c r="NTI2404" s="2"/>
      <c r="NTJ2404" s="2"/>
      <c r="NTK2404" s="2"/>
      <c r="NTL2404" s="2"/>
      <c r="NTM2404" s="2"/>
      <c r="NTN2404" s="2"/>
      <c r="NTO2404" s="2"/>
      <c r="NTP2404" s="2"/>
      <c r="NTQ2404" s="2"/>
      <c r="NTR2404" s="2"/>
      <c r="NTS2404" s="2"/>
      <c r="NTT2404" s="2"/>
      <c r="NTU2404" s="2"/>
      <c r="NTV2404" s="2"/>
      <c r="NTW2404" s="2"/>
      <c r="NTX2404" s="2"/>
      <c r="NTY2404" s="2"/>
      <c r="NTZ2404" s="2"/>
      <c r="NUA2404" s="2"/>
      <c r="NUB2404" s="2"/>
      <c r="NUC2404" s="2"/>
      <c r="NUD2404" s="2"/>
      <c r="NUE2404" s="2"/>
      <c r="NUF2404" s="2"/>
      <c r="NUG2404" s="2"/>
      <c r="NUH2404" s="2"/>
      <c r="NUI2404" s="2"/>
      <c r="NUJ2404" s="2"/>
      <c r="NUK2404" s="2"/>
      <c r="NUL2404" s="2"/>
      <c r="NUM2404" s="2"/>
      <c r="NUN2404" s="2"/>
      <c r="NUO2404" s="2"/>
      <c r="NUP2404" s="2"/>
      <c r="NUQ2404" s="2"/>
      <c r="NUR2404" s="2"/>
      <c r="NUS2404" s="2"/>
      <c r="NUT2404" s="2"/>
      <c r="NUU2404" s="2"/>
      <c r="NUV2404" s="2"/>
      <c r="NUW2404" s="2"/>
      <c r="NUX2404" s="2"/>
      <c r="NUY2404" s="2"/>
      <c r="NUZ2404" s="2"/>
      <c r="NVA2404" s="2"/>
      <c r="NVB2404" s="2"/>
      <c r="NVC2404" s="2"/>
      <c r="NVD2404" s="2"/>
      <c r="NVE2404" s="2"/>
      <c r="NVF2404" s="2"/>
      <c r="NVG2404" s="2"/>
      <c r="NVH2404" s="2"/>
      <c r="NVI2404" s="2"/>
      <c r="NVJ2404" s="2"/>
      <c r="NVK2404" s="2"/>
      <c r="NVL2404" s="2"/>
      <c r="NVM2404" s="2"/>
      <c r="NVN2404" s="2"/>
      <c r="NVO2404" s="2"/>
      <c r="NVP2404" s="2"/>
      <c r="NVQ2404" s="2"/>
      <c r="NVR2404" s="2"/>
      <c r="NVS2404" s="2"/>
      <c r="NVT2404" s="2"/>
      <c r="NVU2404" s="2"/>
      <c r="NVV2404" s="2"/>
      <c r="NVW2404" s="2"/>
      <c r="NVX2404" s="2"/>
      <c r="NVY2404" s="2"/>
      <c r="NVZ2404" s="2"/>
      <c r="NWA2404" s="2"/>
      <c r="NWB2404" s="2"/>
      <c r="NWC2404" s="2"/>
      <c r="NWD2404" s="2"/>
      <c r="NWE2404" s="2"/>
      <c r="NWF2404" s="2"/>
      <c r="NWG2404" s="2"/>
      <c r="NWH2404" s="2"/>
      <c r="NWI2404" s="2"/>
      <c r="NWJ2404" s="2"/>
      <c r="NWK2404" s="2"/>
      <c r="NWL2404" s="2"/>
      <c r="NWM2404" s="2"/>
      <c r="NWN2404" s="2"/>
      <c r="NWO2404" s="2"/>
      <c r="NWP2404" s="2"/>
      <c r="NWQ2404" s="2"/>
      <c r="NWR2404" s="2"/>
      <c r="NWS2404" s="2"/>
      <c r="NWT2404" s="2"/>
      <c r="NWU2404" s="2"/>
      <c r="NWV2404" s="2"/>
      <c r="NWW2404" s="2"/>
      <c r="NWX2404" s="2"/>
      <c r="NWY2404" s="2"/>
      <c r="NWZ2404" s="2"/>
      <c r="NXA2404" s="2"/>
      <c r="NXB2404" s="2"/>
      <c r="NXC2404" s="2"/>
      <c r="NXD2404" s="2"/>
      <c r="NXE2404" s="2"/>
      <c r="NXF2404" s="2"/>
      <c r="NXG2404" s="2"/>
      <c r="NXH2404" s="2"/>
      <c r="NXI2404" s="2"/>
      <c r="NXJ2404" s="2"/>
      <c r="NXK2404" s="2"/>
      <c r="NXL2404" s="2"/>
      <c r="NXM2404" s="2"/>
      <c r="NXN2404" s="2"/>
      <c r="NXO2404" s="2"/>
      <c r="NXP2404" s="2"/>
      <c r="NXQ2404" s="2"/>
      <c r="NXR2404" s="2"/>
      <c r="NXS2404" s="2"/>
      <c r="NXT2404" s="2"/>
      <c r="NXU2404" s="2"/>
      <c r="NXV2404" s="2"/>
      <c r="NXW2404" s="2"/>
      <c r="NXX2404" s="2"/>
      <c r="NXY2404" s="2"/>
      <c r="NXZ2404" s="2"/>
      <c r="NYA2404" s="2"/>
      <c r="NYB2404" s="2"/>
      <c r="NYC2404" s="2"/>
      <c r="NYD2404" s="2"/>
      <c r="NYE2404" s="2"/>
      <c r="NYF2404" s="2"/>
      <c r="NYG2404" s="2"/>
      <c r="NYH2404" s="2"/>
      <c r="NYI2404" s="2"/>
      <c r="NYJ2404" s="2"/>
      <c r="NYK2404" s="2"/>
      <c r="NYL2404" s="2"/>
      <c r="NYM2404" s="2"/>
      <c r="NYN2404" s="2"/>
      <c r="NYO2404" s="2"/>
      <c r="NYP2404" s="2"/>
      <c r="NYQ2404" s="2"/>
      <c r="NYR2404" s="2"/>
      <c r="NYS2404" s="2"/>
      <c r="NYT2404" s="2"/>
      <c r="NYU2404" s="2"/>
      <c r="NYV2404" s="2"/>
      <c r="NYW2404" s="2"/>
      <c r="NYX2404" s="2"/>
      <c r="NYY2404" s="2"/>
      <c r="NYZ2404" s="2"/>
      <c r="NZA2404" s="2"/>
      <c r="NZB2404" s="2"/>
      <c r="NZC2404" s="2"/>
      <c r="NZD2404" s="2"/>
      <c r="NZE2404" s="2"/>
      <c r="NZF2404" s="2"/>
      <c r="NZG2404" s="2"/>
      <c r="NZH2404" s="2"/>
      <c r="NZI2404" s="2"/>
      <c r="NZJ2404" s="2"/>
      <c r="NZK2404" s="2"/>
      <c r="NZL2404" s="2"/>
      <c r="NZM2404" s="2"/>
      <c r="NZN2404" s="2"/>
      <c r="NZO2404" s="2"/>
      <c r="NZP2404" s="2"/>
      <c r="NZQ2404" s="2"/>
      <c r="NZR2404" s="2"/>
      <c r="NZS2404" s="2"/>
      <c r="NZT2404" s="2"/>
      <c r="NZU2404" s="2"/>
      <c r="NZV2404" s="2"/>
      <c r="NZW2404" s="2"/>
      <c r="NZX2404" s="2"/>
      <c r="NZY2404" s="2"/>
      <c r="NZZ2404" s="2"/>
      <c r="OAA2404" s="2"/>
      <c r="OAB2404" s="2"/>
      <c r="OAC2404" s="2"/>
      <c r="OAD2404" s="2"/>
      <c r="OAE2404" s="2"/>
      <c r="OAF2404" s="2"/>
      <c r="OAG2404" s="2"/>
      <c r="OAH2404" s="2"/>
      <c r="OAI2404" s="2"/>
      <c r="OAJ2404" s="2"/>
      <c r="OAK2404" s="2"/>
      <c r="OAL2404" s="2"/>
      <c r="OAM2404" s="2"/>
      <c r="OAN2404" s="2"/>
      <c r="OAO2404" s="2"/>
      <c r="OAP2404" s="2"/>
      <c r="OAQ2404" s="2"/>
      <c r="OAR2404" s="2"/>
      <c r="OAS2404" s="2"/>
      <c r="OAT2404" s="2"/>
      <c r="OAU2404" s="2"/>
      <c r="OAV2404" s="2"/>
      <c r="OAW2404" s="2"/>
      <c r="OAX2404" s="2"/>
      <c r="OAY2404" s="2"/>
      <c r="OAZ2404" s="2"/>
      <c r="OBA2404" s="2"/>
      <c r="OBB2404" s="2"/>
      <c r="OBC2404" s="2"/>
      <c r="OBD2404" s="2"/>
      <c r="OBE2404" s="2"/>
      <c r="OBF2404" s="2"/>
      <c r="OBG2404" s="2"/>
      <c r="OBH2404" s="2"/>
      <c r="OBI2404" s="2"/>
      <c r="OBJ2404" s="2"/>
      <c r="OBK2404" s="2"/>
      <c r="OBL2404" s="2"/>
      <c r="OBM2404" s="2"/>
      <c r="OBN2404" s="2"/>
      <c r="OBO2404" s="2"/>
      <c r="OBP2404" s="2"/>
      <c r="OBQ2404" s="2"/>
      <c r="OBR2404" s="2"/>
      <c r="OBS2404" s="2"/>
      <c r="OBT2404" s="2"/>
      <c r="OBU2404" s="2"/>
      <c r="OBV2404" s="2"/>
      <c r="OBW2404" s="2"/>
      <c r="OBX2404" s="2"/>
      <c r="OBY2404" s="2"/>
      <c r="OBZ2404" s="2"/>
      <c r="OCA2404" s="2"/>
      <c r="OCB2404" s="2"/>
      <c r="OCC2404" s="2"/>
      <c r="OCD2404" s="2"/>
      <c r="OCE2404" s="2"/>
      <c r="OCF2404" s="2"/>
      <c r="OCG2404" s="2"/>
      <c r="OCH2404" s="2"/>
      <c r="OCI2404" s="2"/>
      <c r="OCJ2404" s="2"/>
      <c r="OCK2404" s="2"/>
      <c r="OCL2404" s="2"/>
      <c r="OCM2404" s="2"/>
      <c r="OCN2404" s="2"/>
      <c r="OCO2404" s="2"/>
      <c r="OCP2404" s="2"/>
      <c r="OCQ2404" s="2"/>
      <c r="OCR2404" s="2"/>
      <c r="OCS2404" s="2"/>
      <c r="OCT2404" s="2"/>
      <c r="OCU2404" s="2"/>
      <c r="OCV2404" s="2"/>
      <c r="OCW2404" s="2"/>
      <c r="OCX2404" s="2"/>
      <c r="OCY2404" s="2"/>
      <c r="OCZ2404" s="2"/>
      <c r="ODA2404" s="2"/>
      <c r="ODB2404" s="2"/>
      <c r="ODC2404" s="2"/>
      <c r="ODD2404" s="2"/>
      <c r="ODE2404" s="2"/>
      <c r="ODF2404" s="2"/>
      <c r="ODG2404" s="2"/>
      <c r="ODH2404" s="2"/>
      <c r="ODI2404" s="2"/>
      <c r="ODJ2404" s="2"/>
      <c r="ODK2404" s="2"/>
      <c r="ODL2404" s="2"/>
      <c r="ODM2404" s="2"/>
      <c r="ODN2404" s="2"/>
      <c r="ODO2404" s="2"/>
      <c r="ODP2404" s="2"/>
      <c r="ODQ2404" s="2"/>
      <c r="ODR2404" s="2"/>
      <c r="ODS2404" s="2"/>
      <c r="ODT2404" s="2"/>
      <c r="ODU2404" s="2"/>
      <c r="ODV2404" s="2"/>
      <c r="ODW2404" s="2"/>
      <c r="ODX2404" s="2"/>
      <c r="ODY2404" s="2"/>
      <c r="ODZ2404" s="2"/>
      <c r="OEA2404" s="2"/>
      <c r="OEB2404" s="2"/>
      <c r="OEC2404" s="2"/>
      <c r="OED2404" s="2"/>
      <c r="OEE2404" s="2"/>
      <c r="OEF2404" s="2"/>
      <c r="OEG2404" s="2"/>
      <c r="OEH2404" s="2"/>
      <c r="OEI2404" s="2"/>
      <c r="OEJ2404" s="2"/>
      <c r="OEK2404" s="2"/>
      <c r="OEL2404" s="2"/>
      <c r="OEM2404" s="2"/>
      <c r="OEN2404" s="2"/>
      <c r="OEO2404" s="2"/>
      <c r="OEP2404" s="2"/>
      <c r="OEQ2404" s="2"/>
      <c r="OER2404" s="2"/>
      <c r="OES2404" s="2"/>
      <c r="OET2404" s="2"/>
      <c r="OEU2404" s="2"/>
      <c r="OEV2404" s="2"/>
      <c r="OEW2404" s="2"/>
      <c r="OEX2404" s="2"/>
      <c r="OEY2404" s="2"/>
      <c r="OEZ2404" s="2"/>
      <c r="OFA2404" s="2"/>
      <c r="OFB2404" s="2"/>
      <c r="OFC2404" s="2"/>
      <c r="OFD2404" s="2"/>
      <c r="OFE2404" s="2"/>
      <c r="OFF2404" s="2"/>
      <c r="OFG2404" s="2"/>
      <c r="OFH2404" s="2"/>
      <c r="OFI2404" s="2"/>
      <c r="OFJ2404" s="2"/>
      <c r="OFK2404" s="2"/>
      <c r="OFL2404" s="2"/>
      <c r="OFM2404" s="2"/>
      <c r="OFN2404" s="2"/>
      <c r="OFO2404" s="2"/>
      <c r="OFP2404" s="2"/>
      <c r="OFQ2404" s="2"/>
      <c r="OFR2404" s="2"/>
      <c r="OFS2404" s="2"/>
      <c r="OFT2404" s="2"/>
      <c r="OFU2404" s="2"/>
      <c r="OFV2404" s="2"/>
      <c r="OFW2404" s="2"/>
      <c r="OFX2404" s="2"/>
      <c r="OFY2404" s="2"/>
      <c r="OFZ2404" s="2"/>
      <c r="OGA2404" s="2"/>
      <c r="OGB2404" s="2"/>
      <c r="OGC2404" s="2"/>
      <c r="OGD2404" s="2"/>
      <c r="OGE2404" s="2"/>
      <c r="OGF2404" s="2"/>
      <c r="OGG2404" s="2"/>
      <c r="OGH2404" s="2"/>
      <c r="OGI2404" s="2"/>
      <c r="OGJ2404" s="2"/>
      <c r="OGK2404" s="2"/>
      <c r="OGL2404" s="2"/>
      <c r="OGM2404" s="2"/>
      <c r="OGN2404" s="2"/>
      <c r="OGO2404" s="2"/>
      <c r="OGP2404" s="2"/>
      <c r="OGQ2404" s="2"/>
      <c r="OGR2404" s="2"/>
      <c r="OGS2404" s="2"/>
      <c r="OGT2404" s="2"/>
      <c r="OGU2404" s="2"/>
      <c r="OGV2404" s="2"/>
      <c r="OGW2404" s="2"/>
      <c r="OGX2404" s="2"/>
      <c r="OGY2404" s="2"/>
      <c r="OGZ2404" s="2"/>
      <c r="OHA2404" s="2"/>
      <c r="OHB2404" s="2"/>
      <c r="OHC2404" s="2"/>
      <c r="OHD2404" s="2"/>
      <c r="OHE2404" s="2"/>
      <c r="OHF2404" s="2"/>
      <c r="OHG2404" s="2"/>
      <c r="OHH2404" s="2"/>
      <c r="OHI2404" s="2"/>
      <c r="OHJ2404" s="2"/>
      <c r="OHK2404" s="2"/>
      <c r="OHL2404" s="2"/>
      <c r="OHM2404" s="2"/>
      <c r="OHN2404" s="2"/>
      <c r="OHO2404" s="2"/>
      <c r="OHP2404" s="2"/>
      <c r="OHQ2404" s="2"/>
      <c r="OHR2404" s="2"/>
      <c r="OHS2404" s="2"/>
      <c r="OHT2404" s="2"/>
      <c r="OHU2404" s="2"/>
      <c r="OHV2404" s="2"/>
      <c r="OHW2404" s="2"/>
      <c r="OHX2404" s="2"/>
      <c r="OHY2404" s="2"/>
      <c r="OHZ2404" s="2"/>
      <c r="OIA2404" s="2"/>
      <c r="OIB2404" s="2"/>
      <c r="OIC2404" s="2"/>
      <c r="OID2404" s="2"/>
      <c r="OIE2404" s="2"/>
      <c r="OIF2404" s="2"/>
      <c r="OIG2404" s="2"/>
      <c r="OIH2404" s="2"/>
      <c r="OII2404" s="2"/>
      <c r="OIJ2404" s="2"/>
      <c r="OIK2404" s="2"/>
      <c r="OIL2404" s="2"/>
      <c r="OIM2404" s="2"/>
      <c r="OIN2404" s="2"/>
      <c r="OIO2404" s="2"/>
      <c r="OIP2404" s="2"/>
      <c r="OIQ2404" s="2"/>
      <c r="OIR2404" s="2"/>
      <c r="OIS2404" s="2"/>
      <c r="OIT2404" s="2"/>
      <c r="OIU2404" s="2"/>
      <c r="OIV2404" s="2"/>
      <c r="OIW2404" s="2"/>
      <c r="OIX2404" s="2"/>
      <c r="OIY2404" s="2"/>
      <c r="OIZ2404" s="2"/>
      <c r="OJA2404" s="2"/>
      <c r="OJB2404" s="2"/>
      <c r="OJC2404" s="2"/>
      <c r="OJD2404" s="2"/>
      <c r="OJE2404" s="2"/>
      <c r="OJF2404" s="2"/>
      <c r="OJG2404" s="2"/>
      <c r="OJH2404" s="2"/>
      <c r="OJI2404" s="2"/>
      <c r="OJJ2404" s="2"/>
      <c r="OJK2404" s="2"/>
      <c r="OJL2404" s="2"/>
      <c r="OJM2404" s="2"/>
      <c r="OJN2404" s="2"/>
      <c r="OJO2404" s="2"/>
      <c r="OJP2404" s="2"/>
      <c r="OJQ2404" s="2"/>
      <c r="OJR2404" s="2"/>
      <c r="OJS2404" s="2"/>
      <c r="OJT2404" s="2"/>
      <c r="OJU2404" s="2"/>
      <c r="OJV2404" s="2"/>
      <c r="OJW2404" s="2"/>
      <c r="OJX2404" s="2"/>
      <c r="OJY2404" s="2"/>
      <c r="OJZ2404" s="2"/>
      <c r="OKA2404" s="2"/>
      <c r="OKB2404" s="2"/>
      <c r="OKC2404" s="2"/>
      <c r="OKD2404" s="2"/>
      <c r="OKE2404" s="2"/>
      <c r="OKF2404" s="2"/>
      <c r="OKG2404" s="2"/>
      <c r="OKH2404" s="2"/>
      <c r="OKI2404" s="2"/>
      <c r="OKJ2404" s="2"/>
      <c r="OKK2404" s="2"/>
      <c r="OKL2404" s="2"/>
      <c r="OKM2404" s="2"/>
      <c r="OKN2404" s="2"/>
      <c r="OKO2404" s="2"/>
      <c r="OKP2404" s="2"/>
      <c r="OKQ2404" s="2"/>
      <c r="OKR2404" s="2"/>
      <c r="OKS2404" s="2"/>
      <c r="OKT2404" s="2"/>
      <c r="OKU2404" s="2"/>
      <c r="OKV2404" s="2"/>
      <c r="OKW2404" s="2"/>
      <c r="OKX2404" s="2"/>
      <c r="OKY2404" s="2"/>
      <c r="OKZ2404" s="2"/>
      <c r="OLA2404" s="2"/>
      <c r="OLB2404" s="2"/>
      <c r="OLC2404" s="2"/>
      <c r="OLD2404" s="2"/>
      <c r="OLE2404" s="2"/>
      <c r="OLF2404" s="2"/>
      <c r="OLG2404" s="2"/>
      <c r="OLH2404" s="2"/>
      <c r="OLI2404" s="2"/>
      <c r="OLJ2404" s="2"/>
      <c r="OLK2404" s="2"/>
      <c r="OLL2404" s="2"/>
      <c r="OLM2404" s="2"/>
      <c r="OLN2404" s="2"/>
      <c r="OLO2404" s="2"/>
      <c r="OLP2404" s="2"/>
      <c r="OLQ2404" s="2"/>
      <c r="OLR2404" s="2"/>
      <c r="OLS2404" s="2"/>
      <c r="OLT2404" s="2"/>
      <c r="OLU2404" s="2"/>
      <c r="OLV2404" s="2"/>
      <c r="OLW2404" s="2"/>
      <c r="OLX2404" s="2"/>
      <c r="OLY2404" s="2"/>
      <c r="OLZ2404" s="2"/>
      <c r="OMA2404" s="2"/>
      <c r="OMB2404" s="2"/>
      <c r="OMC2404" s="2"/>
      <c r="OMD2404" s="2"/>
      <c r="OME2404" s="2"/>
      <c r="OMF2404" s="2"/>
      <c r="OMG2404" s="2"/>
      <c r="OMH2404" s="2"/>
      <c r="OMI2404" s="2"/>
      <c r="OMJ2404" s="2"/>
      <c r="OMK2404" s="2"/>
      <c r="OML2404" s="2"/>
      <c r="OMM2404" s="2"/>
      <c r="OMN2404" s="2"/>
      <c r="OMO2404" s="2"/>
      <c r="OMP2404" s="2"/>
      <c r="OMQ2404" s="2"/>
      <c r="OMR2404" s="2"/>
      <c r="OMS2404" s="2"/>
      <c r="OMT2404" s="2"/>
      <c r="OMU2404" s="2"/>
      <c r="OMV2404" s="2"/>
      <c r="OMW2404" s="2"/>
      <c r="OMX2404" s="2"/>
      <c r="OMY2404" s="2"/>
      <c r="OMZ2404" s="2"/>
      <c r="ONA2404" s="2"/>
      <c r="ONB2404" s="2"/>
      <c r="ONC2404" s="2"/>
      <c r="OND2404" s="2"/>
      <c r="ONE2404" s="2"/>
      <c r="ONF2404" s="2"/>
      <c r="ONG2404" s="2"/>
      <c r="ONH2404" s="2"/>
      <c r="ONI2404" s="2"/>
      <c r="ONJ2404" s="2"/>
      <c r="ONK2404" s="2"/>
      <c r="ONL2404" s="2"/>
      <c r="ONM2404" s="2"/>
      <c r="ONN2404" s="2"/>
      <c r="ONO2404" s="2"/>
      <c r="ONP2404" s="2"/>
      <c r="ONQ2404" s="2"/>
      <c r="ONR2404" s="2"/>
      <c r="ONS2404" s="2"/>
      <c r="ONT2404" s="2"/>
      <c r="ONU2404" s="2"/>
      <c r="ONV2404" s="2"/>
      <c r="ONW2404" s="2"/>
      <c r="ONX2404" s="2"/>
      <c r="ONY2404" s="2"/>
      <c r="ONZ2404" s="2"/>
      <c r="OOA2404" s="2"/>
      <c r="OOB2404" s="2"/>
      <c r="OOC2404" s="2"/>
      <c r="OOD2404" s="2"/>
      <c r="OOE2404" s="2"/>
      <c r="OOF2404" s="2"/>
      <c r="OOG2404" s="2"/>
      <c r="OOH2404" s="2"/>
      <c r="OOI2404" s="2"/>
      <c r="OOJ2404" s="2"/>
      <c r="OOK2404" s="2"/>
      <c r="OOL2404" s="2"/>
      <c r="OOM2404" s="2"/>
      <c r="OON2404" s="2"/>
      <c r="OOO2404" s="2"/>
      <c r="OOP2404" s="2"/>
      <c r="OOQ2404" s="2"/>
      <c r="OOR2404" s="2"/>
      <c r="OOS2404" s="2"/>
      <c r="OOT2404" s="2"/>
      <c r="OOU2404" s="2"/>
      <c r="OOV2404" s="2"/>
      <c r="OOW2404" s="2"/>
      <c r="OOX2404" s="2"/>
      <c r="OOY2404" s="2"/>
      <c r="OOZ2404" s="2"/>
      <c r="OPA2404" s="2"/>
      <c r="OPB2404" s="2"/>
      <c r="OPC2404" s="2"/>
      <c r="OPD2404" s="2"/>
      <c r="OPE2404" s="2"/>
      <c r="OPF2404" s="2"/>
      <c r="OPG2404" s="2"/>
      <c r="OPH2404" s="2"/>
      <c r="OPI2404" s="2"/>
      <c r="OPJ2404" s="2"/>
      <c r="OPK2404" s="2"/>
      <c r="OPL2404" s="2"/>
      <c r="OPM2404" s="2"/>
      <c r="OPN2404" s="2"/>
      <c r="OPO2404" s="2"/>
      <c r="OPP2404" s="2"/>
      <c r="OPQ2404" s="2"/>
      <c r="OPR2404" s="2"/>
      <c r="OPS2404" s="2"/>
      <c r="OPT2404" s="2"/>
      <c r="OPU2404" s="2"/>
      <c r="OPV2404" s="2"/>
      <c r="OPW2404" s="2"/>
      <c r="OPX2404" s="2"/>
      <c r="OPY2404" s="2"/>
      <c r="OPZ2404" s="2"/>
      <c r="OQA2404" s="2"/>
      <c r="OQB2404" s="2"/>
      <c r="OQC2404" s="2"/>
      <c r="OQD2404" s="2"/>
      <c r="OQE2404" s="2"/>
      <c r="OQF2404" s="2"/>
      <c r="OQG2404" s="2"/>
      <c r="OQH2404" s="2"/>
      <c r="OQI2404" s="2"/>
      <c r="OQJ2404" s="2"/>
      <c r="OQK2404" s="2"/>
      <c r="OQL2404" s="2"/>
      <c r="OQM2404" s="2"/>
      <c r="OQN2404" s="2"/>
      <c r="OQO2404" s="2"/>
      <c r="OQP2404" s="2"/>
      <c r="OQQ2404" s="2"/>
      <c r="OQR2404" s="2"/>
      <c r="OQS2404" s="2"/>
      <c r="OQT2404" s="2"/>
      <c r="OQU2404" s="2"/>
      <c r="OQV2404" s="2"/>
      <c r="OQW2404" s="2"/>
      <c r="OQX2404" s="2"/>
      <c r="OQY2404" s="2"/>
      <c r="OQZ2404" s="2"/>
      <c r="ORA2404" s="2"/>
      <c r="ORB2404" s="2"/>
      <c r="ORC2404" s="2"/>
      <c r="ORD2404" s="2"/>
      <c r="ORE2404" s="2"/>
      <c r="ORF2404" s="2"/>
      <c r="ORG2404" s="2"/>
      <c r="ORH2404" s="2"/>
      <c r="ORI2404" s="2"/>
      <c r="ORJ2404" s="2"/>
      <c r="ORK2404" s="2"/>
      <c r="ORL2404" s="2"/>
      <c r="ORM2404" s="2"/>
      <c r="ORN2404" s="2"/>
      <c r="ORO2404" s="2"/>
      <c r="ORP2404" s="2"/>
      <c r="ORQ2404" s="2"/>
      <c r="ORR2404" s="2"/>
      <c r="ORS2404" s="2"/>
      <c r="ORT2404" s="2"/>
      <c r="ORU2404" s="2"/>
      <c r="ORV2404" s="2"/>
      <c r="ORW2404" s="2"/>
      <c r="ORX2404" s="2"/>
      <c r="ORY2404" s="2"/>
      <c r="ORZ2404" s="2"/>
      <c r="OSA2404" s="2"/>
      <c r="OSB2404" s="2"/>
      <c r="OSC2404" s="2"/>
      <c r="OSD2404" s="2"/>
      <c r="OSE2404" s="2"/>
      <c r="OSF2404" s="2"/>
      <c r="OSG2404" s="2"/>
      <c r="OSH2404" s="2"/>
      <c r="OSI2404" s="2"/>
      <c r="OSJ2404" s="2"/>
      <c r="OSK2404" s="2"/>
      <c r="OSL2404" s="2"/>
      <c r="OSM2404" s="2"/>
      <c r="OSN2404" s="2"/>
      <c r="OSO2404" s="2"/>
      <c r="OSP2404" s="2"/>
      <c r="OSQ2404" s="2"/>
      <c r="OSR2404" s="2"/>
      <c r="OSS2404" s="2"/>
      <c r="OST2404" s="2"/>
      <c r="OSU2404" s="2"/>
      <c r="OSV2404" s="2"/>
      <c r="OSW2404" s="2"/>
      <c r="OSX2404" s="2"/>
      <c r="OSY2404" s="2"/>
      <c r="OSZ2404" s="2"/>
      <c r="OTA2404" s="2"/>
      <c r="OTB2404" s="2"/>
      <c r="OTC2404" s="2"/>
      <c r="OTD2404" s="2"/>
      <c r="OTE2404" s="2"/>
      <c r="OTF2404" s="2"/>
      <c r="OTG2404" s="2"/>
      <c r="OTH2404" s="2"/>
      <c r="OTI2404" s="2"/>
      <c r="OTJ2404" s="2"/>
      <c r="OTK2404" s="2"/>
      <c r="OTL2404" s="2"/>
      <c r="OTM2404" s="2"/>
      <c r="OTN2404" s="2"/>
      <c r="OTO2404" s="2"/>
      <c r="OTP2404" s="2"/>
      <c r="OTQ2404" s="2"/>
      <c r="OTR2404" s="2"/>
      <c r="OTS2404" s="2"/>
      <c r="OTT2404" s="2"/>
      <c r="OTU2404" s="2"/>
      <c r="OTV2404" s="2"/>
      <c r="OTW2404" s="2"/>
      <c r="OTX2404" s="2"/>
      <c r="OTY2404" s="2"/>
      <c r="OTZ2404" s="2"/>
      <c r="OUA2404" s="2"/>
      <c r="OUB2404" s="2"/>
      <c r="OUC2404" s="2"/>
      <c r="OUD2404" s="2"/>
      <c r="OUE2404" s="2"/>
      <c r="OUF2404" s="2"/>
      <c r="OUG2404" s="2"/>
      <c r="OUH2404" s="2"/>
      <c r="OUI2404" s="2"/>
      <c r="OUJ2404" s="2"/>
      <c r="OUK2404" s="2"/>
      <c r="OUL2404" s="2"/>
      <c r="OUM2404" s="2"/>
      <c r="OUN2404" s="2"/>
      <c r="OUO2404" s="2"/>
      <c r="OUP2404" s="2"/>
      <c r="OUQ2404" s="2"/>
      <c r="OUR2404" s="2"/>
      <c r="OUS2404" s="2"/>
      <c r="OUT2404" s="2"/>
      <c r="OUU2404" s="2"/>
      <c r="OUV2404" s="2"/>
      <c r="OUW2404" s="2"/>
      <c r="OUX2404" s="2"/>
      <c r="OUY2404" s="2"/>
      <c r="OUZ2404" s="2"/>
      <c r="OVA2404" s="2"/>
      <c r="OVB2404" s="2"/>
      <c r="OVC2404" s="2"/>
      <c r="OVD2404" s="2"/>
      <c r="OVE2404" s="2"/>
      <c r="OVF2404" s="2"/>
      <c r="OVG2404" s="2"/>
      <c r="OVH2404" s="2"/>
      <c r="OVI2404" s="2"/>
      <c r="OVJ2404" s="2"/>
      <c r="OVK2404" s="2"/>
      <c r="OVL2404" s="2"/>
      <c r="OVM2404" s="2"/>
      <c r="OVN2404" s="2"/>
      <c r="OVO2404" s="2"/>
      <c r="OVP2404" s="2"/>
      <c r="OVQ2404" s="2"/>
      <c r="OVR2404" s="2"/>
      <c r="OVS2404" s="2"/>
      <c r="OVT2404" s="2"/>
      <c r="OVU2404" s="2"/>
      <c r="OVV2404" s="2"/>
      <c r="OVW2404" s="2"/>
      <c r="OVX2404" s="2"/>
      <c r="OVY2404" s="2"/>
      <c r="OVZ2404" s="2"/>
      <c r="OWA2404" s="2"/>
      <c r="OWB2404" s="2"/>
      <c r="OWC2404" s="2"/>
      <c r="OWD2404" s="2"/>
      <c r="OWE2404" s="2"/>
      <c r="OWF2404" s="2"/>
      <c r="OWG2404" s="2"/>
      <c r="OWH2404" s="2"/>
      <c r="OWI2404" s="2"/>
      <c r="OWJ2404" s="2"/>
      <c r="OWK2404" s="2"/>
      <c r="OWL2404" s="2"/>
      <c r="OWM2404" s="2"/>
      <c r="OWN2404" s="2"/>
      <c r="OWO2404" s="2"/>
      <c r="OWP2404" s="2"/>
      <c r="OWQ2404" s="2"/>
      <c r="OWR2404" s="2"/>
      <c r="OWS2404" s="2"/>
      <c r="OWT2404" s="2"/>
      <c r="OWU2404" s="2"/>
      <c r="OWV2404" s="2"/>
      <c r="OWW2404" s="2"/>
      <c r="OWX2404" s="2"/>
      <c r="OWY2404" s="2"/>
      <c r="OWZ2404" s="2"/>
      <c r="OXA2404" s="2"/>
      <c r="OXB2404" s="2"/>
      <c r="OXC2404" s="2"/>
      <c r="OXD2404" s="2"/>
      <c r="OXE2404" s="2"/>
      <c r="OXF2404" s="2"/>
      <c r="OXG2404" s="2"/>
      <c r="OXH2404" s="2"/>
      <c r="OXI2404" s="2"/>
      <c r="OXJ2404" s="2"/>
      <c r="OXK2404" s="2"/>
      <c r="OXL2404" s="2"/>
      <c r="OXM2404" s="2"/>
      <c r="OXN2404" s="2"/>
      <c r="OXO2404" s="2"/>
      <c r="OXP2404" s="2"/>
      <c r="OXQ2404" s="2"/>
      <c r="OXR2404" s="2"/>
      <c r="OXS2404" s="2"/>
      <c r="OXT2404" s="2"/>
      <c r="OXU2404" s="2"/>
      <c r="OXV2404" s="2"/>
      <c r="OXW2404" s="2"/>
      <c r="OXX2404" s="2"/>
      <c r="OXY2404" s="2"/>
      <c r="OXZ2404" s="2"/>
      <c r="OYA2404" s="2"/>
      <c r="OYB2404" s="2"/>
      <c r="OYC2404" s="2"/>
      <c r="OYD2404" s="2"/>
      <c r="OYE2404" s="2"/>
      <c r="OYF2404" s="2"/>
      <c r="OYG2404" s="2"/>
      <c r="OYH2404" s="2"/>
      <c r="OYI2404" s="2"/>
      <c r="OYJ2404" s="2"/>
      <c r="OYK2404" s="2"/>
      <c r="OYL2404" s="2"/>
      <c r="OYM2404" s="2"/>
      <c r="OYN2404" s="2"/>
      <c r="OYO2404" s="2"/>
      <c r="OYP2404" s="2"/>
      <c r="OYQ2404" s="2"/>
      <c r="OYR2404" s="2"/>
      <c r="OYS2404" s="2"/>
      <c r="OYT2404" s="2"/>
      <c r="OYU2404" s="2"/>
      <c r="OYV2404" s="2"/>
      <c r="OYW2404" s="2"/>
      <c r="OYX2404" s="2"/>
      <c r="OYY2404" s="2"/>
      <c r="OYZ2404" s="2"/>
      <c r="OZA2404" s="2"/>
      <c r="OZB2404" s="2"/>
      <c r="OZC2404" s="2"/>
      <c r="OZD2404" s="2"/>
      <c r="OZE2404" s="2"/>
      <c r="OZF2404" s="2"/>
      <c r="OZG2404" s="2"/>
      <c r="OZH2404" s="2"/>
      <c r="OZI2404" s="2"/>
      <c r="OZJ2404" s="2"/>
      <c r="OZK2404" s="2"/>
      <c r="OZL2404" s="2"/>
      <c r="OZM2404" s="2"/>
      <c r="OZN2404" s="2"/>
      <c r="OZO2404" s="2"/>
      <c r="OZP2404" s="2"/>
      <c r="OZQ2404" s="2"/>
      <c r="OZR2404" s="2"/>
      <c r="OZS2404" s="2"/>
      <c r="OZT2404" s="2"/>
      <c r="OZU2404" s="2"/>
      <c r="OZV2404" s="2"/>
      <c r="OZW2404" s="2"/>
      <c r="OZX2404" s="2"/>
      <c r="OZY2404" s="2"/>
      <c r="OZZ2404" s="2"/>
      <c r="PAA2404" s="2"/>
      <c r="PAB2404" s="2"/>
      <c r="PAC2404" s="2"/>
      <c r="PAD2404" s="2"/>
      <c r="PAE2404" s="2"/>
      <c r="PAF2404" s="2"/>
      <c r="PAG2404" s="2"/>
      <c r="PAH2404" s="2"/>
      <c r="PAI2404" s="2"/>
      <c r="PAJ2404" s="2"/>
      <c r="PAK2404" s="2"/>
      <c r="PAL2404" s="2"/>
      <c r="PAM2404" s="2"/>
      <c r="PAN2404" s="2"/>
      <c r="PAO2404" s="2"/>
      <c r="PAP2404" s="2"/>
      <c r="PAQ2404" s="2"/>
      <c r="PAR2404" s="2"/>
      <c r="PAS2404" s="2"/>
      <c r="PAT2404" s="2"/>
      <c r="PAU2404" s="2"/>
      <c r="PAV2404" s="2"/>
      <c r="PAW2404" s="2"/>
      <c r="PAX2404" s="2"/>
      <c r="PAY2404" s="2"/>
      <c r="PAZ2404" s="2"/>
      <c r="PBA2404" s="2"/>
      <c r="PBB2404" s="2"/>
      <c r="PBC2404" s="2"/>
      <c r="PBD2404" s="2"/>
      <c r="PBE2404" s="2"/>
      <c r="PBF2404" s="2"/>
      <c r="PBG2404" s="2"/>
      <c r="PBH2404" s="2"/>
      <c r="PBI2404" s="2"/>
      <c r="PBJ2404" s="2"/>
      <c r="PBK2404" s="2"/>
      <c r="PBL2404" s="2"/>
      <c r="PBM2404" s="2"/>
      <c r="PBN2404" s="2"/>
      <c r="PBO2404" s="2"/>
      <c r="PBP2404" s="2"/>
      <c r="PBQ2404" s="2"/>
      <c r="PBR2404" s="2"/>
      <c r="PBS2404" s="2"/>
      <c r="PBT2404" s="2"/>
      <c r="PBU2404" s="2"/>
      <c r="PBV2404" s="2"/>
      <c r="PBW2404" s="2"/>
      <c r="PBX2404" s="2"/>
      <c r="PBY2404" s="2"/>
      <c r="PBZ2404" s="2"/>
      <c r="PCA2404" s="2"/>
      <c r="PCB2404" s="2"/>
      <c r="PCC2404" s="2"/>
      <c r="PCD2404" s="2"/>
      <c r="PCE2404" s="2"/>
      <c r="PCF2404" s="2"/>
      <c r="PCG2404" s="2"/>
      <c r="PCH2404" s="2"/>
      <c r="PCI2404" s="2"/>
      <c r="PCJ2404" s="2"/>
      <c r="PCK2404" s="2"/>
      <c r="PCL2404" s="2"/>
      <c r="PCM2404" s="2"/>
      <c r="PCN2404" s="2"/>
      <c r="PCO2404" s="2"/>
      <c r="PCP2404" s="2"/>
      <c r="PCQ2404" s="2"/>
      <c r="PCR2404" s="2"/>
      <c r="PCS2404" s="2"/>
      <c r="PCT2404" s="2"/>
      <c r="PCU2404" s="2"/>
      <c r="PCV2404" s="2"/>
      <c r="PCW2404" s="2"/>
      <c r="PCX2404" s="2"/>
      <c r="PCY2404" s="2"/>
      <c r="PCZ2404" s="2"/>
      <c r="PDA2404" s="2"/>
      <c r="PDB2404" s="2"/>
      <c r="PDC2404" s="2"/>
      <c r="PDD2404" s="2"/>
      <c r="PDE2404" s="2"/>
      <c r="PDF2404" s="2"/>
      <c r="PDG2404" s="2"/>
      <c r="PDH2404" s="2"/>
      <c r="PDI2404" s="2"/>
      <c r="PDJ2404" s="2"/>
      <c r="PDK2404" s="2"/>
      <c r="PDL2404" s="2"/>
      <c r="PDM2404" s="2"/>
      <c r="PDN2404" s="2"/>
      <c r="PDO2404" s="2"/>
      <c r="PDP2404" s="2"/>
      <c r="PDQ2404" s="2"/>
      <c r="PDR2404" s="2"/>
      <c r="PDS2404" s="2"/>
      <c r="PDT2404" s="2"/>
      <c r="PDU2404" s="2"/>
      <c r="PDV2404" s="2"/>
      <c r="PDW2404" s="2"/>
      <c r="PDX2404" s="2"/>
      <c r="PDY2404" s="2"/>
      <c r="PDZ2404" s="2"/>
      <c r="PEA2404" s="2"/>
      <c r="PEB2404" s="2"/>
      <c r="PEC2404" s="2"/>
      <c r="PED2404" s="2"/>
      <c r="PEE2404" s="2"/>
      <c r="PEF2404" s="2"/>
      <c r="PEG2404" s="2"/>
      <c r="PEH2404" s="2"/>
      <c r="PEI2404" s="2"/>
      <c r="PEJ2404" s="2"/>
      <c r="PEK2404" s="2"/>
      <c r="PEL2404" s="2"/>
      <c r="PEM2404" s="2"/>
      <c r="PEN2404" s="2"/>
      <c r="PEO2404" s="2"/>
      <c r="PEP2404" s="2"/>
      <c r="PEQ2404" s="2"/>
      <c r="PER2404" s="2"/>
      <c r="PES2404" s="2"/>
      <c r="PET2404" s="2"/>
      <c r="PEU2404" s="2"/>
      <c r="PEV2404" s="2"/>
      <c r="PEW2404" s="2"/>
      <c r="PEX2404" s="2"/>
      <c r="PEY2404" s="2"/>
      <c r="PEZ2404" s="2"/>
      <c r="PFA2404" s="2"/>
      <c r="PFB2404" s="2"/>
      <c r="PFC2404" s="2"/>
      <c r="PFD2404" s="2"/>
      <c r="PFE2404" s="2"/>
      <c r="PFF2404" s="2"/>
      <c r="PFG2404" s="2"/>
      <c r="PFH2404" s="2"/>
      <c r="PFI2404" s="2"/>
      <c r="PFJ2404" s="2"/>
      <c r="PFK2404" s="2"/>
      <c r="PFL2404" s="2"/>
      <c r="PFM2404" s="2"/>
      <c r="PFN2404" s="2"/>
      <c r="PFO2404" s="2"/>
      <c r="PFP2404" s="2"/>
      <c r="PFQ2404" s="2"/>
      <c r="PFR2404" s="2"/>
      <c r="PFS2404" s="2"/>
      <c r="PFT2404" s="2"/>
      <c r="PFU2404" s="2"/>
      <c r="PFV2404" s="2"/>
      <c r="PFW2404" s="2"/>
      <c r="PFX2404" s="2"/>
      <c r="PFY2404" s="2"/>
      <c r="PFZ2404" s="2"/>
      <c r="PGA2404" s="2"/>
      <c r="PGB2404" s="2"/>
      <c r="PGC2404" s="2"/>
      <c r="PGD2404" s="2"/>
      <c r="PGE2404" s="2"/>
      <c r="PGF2404" s="2"/>
      <c r="PGG2404" s="2"/>
      <c r="PGH2404" s="2"/>
      <c r="PGI2404" s="2"/>
      <c r="PGJ2404" s="2"/>
      <c r="PGK2404" s="2"/>
      <c r="PGL2404" s="2"/>
      <c r="PGM2404" s="2"/>
      <c r="PGN2404" s="2"/>
      <c r="PGO2404" s="2"/>
      <c r="PGP2404" s="2"/>
      <c r="PGQ2404" s="2"/>
      <c r="PGR2404" s="2"/>
      <c r="PGS2404" s="2"/>
      <c r="PGT2404" s="2"/>
      <c r="PGU2404" s="2"/>
      <c r="PGV2404" s="2"/>
      <c r="PGW2404" s="2"/>
      <c r="PGX2404" s="2"/>
      <c r="PGY2404" s="2"/>
      <c r="PGZ2404" s="2"/>
      <c r="PHA2404" s="2"/>
      <c r="PHB2404" s="2"/>
      <c r="PHC2404" s="2"/>
      <c r="PHD2404" s="2"/>
      <c r="PHE2404" s="2"/>
      <c r="PHF2404" s="2"/>
      <c r="PHG2404" s="2"/>
      <c r="PHH2404" s="2"/>
      <c r="PHI2404" s="2"/>
      <c r="PHJ2404" s="2"/>
      <c r="PHK2404" s="2"/>
      <c r="PHL2404" s="2"/>
      <c r="PHM2404" s="2"/>
      <c r="PHN2404" s="2"/>
      <c r="PHO2404" s="2"/>
      <c r="PHP2404" s="2"/>
      <c r="PHQ2404" s="2"/>
      <c r="PHR2404" s="2"/>
      <c r="PHS2404" s="2"/>
      <c r="PHT2404" s="2"/>
      <c r="PHU2404" s="2"/>
      <c r="PHV2404" s="2"/>
      <c r="PHW2404" s="2"/>
      <c r="PHX2404" s="2"/>
      <c r="PHY2404" s="2"/>
      <c r="PHZ2404" s="2"/>
      <c r="PIA2404" s="2"/>
      <c r="PIB2404" s="2"/>
      <c r="PIC2404" s="2"/>
      <c r="PID2404" s="2"/>
      <c r="PIE2404" s="2"/>
      <c r="PIF2404" s="2"/>
      <c r="PIG2404" s="2"/>
      <c r="PIH2404" s="2"/>
      <c r="PII2404" s="2"/>
      <c r="PIJ2404" s="2"/>
      <c r="PIK2404" s="2"/>
      <c r="PIL2404" s="2"/>
      <c r="PIM2404" s="2"/>
      <c r="PIN2404" s="2"/>
      <c r="PIO2404" s="2"/>
      <c r="PIP2404" s="2"/>
      <c r="PIQ2404" s="2"/>
      <c r="PIR2404" s="2"/>
      <c r="PIS2404" s="2"/>
      <c r="PIT2404" s="2"/>
      <c r="PIU2404" s="2"/>
      <c r="PIV2404" s="2"/>
      <c r="PIW2404" s="2"/>
      <c r="PIX2404" s="2"/>
      <c r="PIY2404" s="2"/>
      <c r="PIZ2404" s="2"/>
      <c r="PJA2404" s="2"/>
      <c r="PJB2404" s="2"/>
      <c r="PJC2404" s="2"/>
      <c r="PJD2404" s="2"/>
      <c r="PJE2404" s="2"/>
      <c r="PJF2404" s="2"/>
      <c r="PJG2404" s="2"/>
      <c r="PJH2404" s="2"/>
      <c r="PJI2404" s="2"/>
      <c r="PJJ2404" s="2"/>
      <c r="PJK2404" s="2"/>
      <c r="PJL2404" s="2"/>
      <c r="PJM2404" s="2"/>
      <c r="PJN2404" s="2"/>
      <c r="PJO2404" s="2"/>
      <c r="PJP2404" s="2"/>
      <c r="PJQ2404" s="2"/>
      <c r="PJR2404" s="2"/>
      <c r="PJS2404" s="2"/>
      <c r="PJT2404" s="2"/>
      <c r="PJU2404" s="2"/>
      <c r="PJV2404" s="2"/>
      <c r="PJW2404" s="2"/>
      <c r="PJX2404" s="2"/>
      <c r="PJY2404" s="2"/>
      <c r="PJZ2404" s="2"/>
      <c r="PKA2404" s="2"/>
      <c r="PKB2404" s="2"/>
      <c r="PKC2404" s="2"/>
      <c r="PKD2404" s="2"/>
      <c r="PKE2404" s="2"/>
      <c r="PKF2404" s="2"/>
      <c r="PKG2404" s="2"/>
      <c r="PKH2404" s="2"/>
      <c r="PKI2404" s="2"/>
      <c r="PKJ2404" s="2"/>
      <c r="PKK2404" s="2"/>
      <c r="PKL2404" s="2"/>
      <c r="PKM2404" s="2"/>
      <c r="PKN2404" s="2"/>
      <c r="PKO2404" s="2"/>
      <c r="PKP2404" s="2"/>
      <c r="PKQ2404" s="2"/>
      <c r="PKR2404" s="2"/>
      <c r="PKS2404" s="2"/>
      <c r="PKT2404" s="2"/>
      <c r="PKU2404" s="2"/>
      <c r="PKV2404" s="2"/>
      <c r="PKW2404" s="2"/>
      <c r="PKX2404" s="2"/>
      <c r="PKY2404" s="2"/>
      <c r="PKZ2404" s="2"/>
      <c r="PLA2404" s="2"/>
      <c r="PLB2404" s="2"/>
      <c r="PLC2404" s="2"/>
      <c r="PLD2404" s="2"/>
      <c r="PLE2404" s="2"/>
      <c r="PLF2404" s="2"/>
      <c r="PLG2404" s="2"/>
      <c r="PLH2404" s="2"/>
      <c r="PLI2404" s="2"/>
      <c r="PLJ2404" s="2"/>
      <c r="PLK2404" s="2"/>
      <c r="PLL2404" s="2"/>
      <c r="PLM2404" s="2"/>
      <c r="PLN2404" s="2"/>
      <c r="PLO2404" s="2"/>
      <c r="PLP2404" s="2"/>
      <c r="PLQ2404" s="2"/>
      <c r="PLR2404" s="2"/>
      <c r="PLS2404" s="2"/>
      <c r="PLT2404" s="2"/>
      <c r="PLU2404" s="2"/>
      <c r="PLV2404" s="2"/>
      <c r="PLW2404" s="2"/>
      <c r="PLX2404" s="2"/>
      <c r="PLY2404" s="2"/>
      <c r="PLZ2404" s="2"/>
      <c r="PMA2404" s="2"/>
      <c r="PMB2404" s="2"/>
      <c r="PMC2404" s="2"/>
      <c r="PMD2404" s="2"/>
      <c r="PME2404" s="2"/>
      <c r="PMF2404" s="2"/>
      <c r="PMG2404" s="2"/>
      <c r="PMH2404" s="2"/>
      <c r="PMI2404" s="2"/>
      <c r="PMJ2404" s="2"/>
      <c r="PMK2404" s="2"/>
      <c r="PML2404" s="2"/>
      <c r="PMM2404" s="2"/>
      <c r="PMN2404" s="2"/>
      <c r="PMO2404" s="2"/>
      <c r="PMP2404" s="2"/>
      <c r="PMQ2404" s="2"/>
      <c r="PMR2404" s="2"/>
      <c r="PMS2404" s="2"/>
      <c r="PMT2404" s="2"/>
      <c r="PMU2404" s="2"/>
      <c r="PMV2404" s="2"/>
      <c r="PMW2404" s="2"/>
      <c r="PMX2404" s="2"/>
      <c r="PMY2404" s="2"/>
      <c r="PMZ2404" s="2"/>
      <c r="PNA2404" s="2"/>
      <c r="PNB2404" s="2"/>
      <c r="PNC2404" s="2"/>
      <c r="PND2404" s="2"/>
      <c r="PNE2404" s="2"/>
      <c r="PNF2404" s="2"/>
      <c r="PNG2404" s="2"/>
      <c r="PNH2404" s="2"/>
      <c r="PNI2404" s="2"/>
      <c r="PNJ2404" s="2"/>
      <c r="PNK2404" s="2"/>
      <c r="PNL2404" s="2"/>
      <c r="PNM2404" s="2"/>
      <c r="PNN2404" s="2"/>
      <c r="PNO2404" s="2"/>
      <c r="PNP2404" s="2"/>
      <c r="PNQ2404" s="2"/>
      <c r="PNR2404" s="2"/>
      <c r="PNS2404" s="2"/>
      <c r="PNT2404" s="2"/>
      <c r="PNU2404" s="2"/>
      <c r="PNV2404" s="2"/>
      <c r="PNW2404" s="2"/>
      <c r="PNX2404" s="2"/>
      <c r="PNY2404" s="2"/>
      <c r="PNZ2404" s="2"/>
      <c r="POA2404" s="2"/>
      <c r="POB2404" s="2"/>
      <c r="POC2404" s="2"/>
      <c r="POD2404" s="2"/>
      <c r="POE2404" s="2"/>
      <c r="POF2404" s="2"/>
      <c r="POG2404" s="2"/>
      <c r="POH2404" s="2"/>
      <c r="POI2404" s="2"/>
      <c r="POJ2404" s="2"/>
      <c r="POK2404" s="2"/>
      <c r="POL2404" s="2"/>
      <c r="POM2404" s="2"/>
      <c r="PON2404" s="2"/>
      <c r="POO2404" s="2"/>
      <c r="POP2404" s="2"/>
      <c r="POQ2404" s="2"/>
      <c r="POR2404" s="2"/>
      <c r="POS2404" s="2"/>
      <c r="POT2404" s="2"/>
      <c r="POU2404" s="2"/>
      <c r="POV2404" s="2"/>
      <c r="POW2404" s="2"/>
      <c r="POX2404" s="2"/>
      <c r="POY2404" s="2"/>
      <c r="POZ2404" s="2"/>
      <c r="PPA2404" s="2"/>
      <c r="PPB2404" s="2"/>
      <c r="PPC2404" s="2"/>
      <c r="PPD2404" s="2"/>
      <c r="PPE2404" s="2"/>
      <c r="PPF2404" s="2"/>
      <c r="PPG2404" s="2"/>
      <c r="PPH2404" s="2"/>
      <c r="PPI2404" s="2"/>
      <c r="PPJ2404" s="2"/>
      <c r="PPK2404" s="2"/>
      <c r="PPL2404" s="2"/>
      <c r="PPM2404" s="2"/>
      <c r="PPN2404" s="2"/>
      <c r="PPO2404" s="2"/>
      <c r="PPP2404" s="2"/>
      <c r="PPQ2404" s="2"/>
      <c r="PPR2404" s="2"/>
      <c r="PPS2404" s="2"/>
      <c r="PPT2404" s="2"/>
      <c r="PPU2404" s="2"/>
      <c r="PPV2404" s="2"/>
      <c r="PPW2404" s="2"/>
      <c r="PPX2404" s="2"/>
      <c r="PPY2404" s="2"/>
      <c r="PPZ2404" s="2"/>
      <c r="PQA2404" s="2"/>
      <c r="PQB2404" s="2"/>
      <c r="PQC2404" s="2"/>
      <c r="PQD2404" s="2"/>
      <c r="PQE2404" s="2"/>
      <c r="PQF2404" s="2"/>
      <c r="PQG2404" s="2"/>
      <c r="PQH2404" s="2"/>
      <c r="PQI2404" s="2"/>
      <c r="PQJ2404" s="2"/>
      <c r="PQK2404" s="2"/>
      <c r="PQL2404" s="2"/>
      <c r="PQM2404" s="2"/>
      <c r="PQN2404" s="2"/>
      <c r="PQO2404" s="2"/>
      <c r="PQP2404" s="2"/>
      <c r="PQQ2404" s="2"/>
      <c r="PQR2404" s="2"/>
      <c r="PQS2404" s="2"/>
      <c r="PQT2404" s="2"/>
      <c r="PQU2404" s="2"/>
      <c r="PQV2404" s="2"/>
      <c r="PQW2404" s="2"/>
      <c r="PQX2404" s="2"/>
      <c r="PQY2404" s="2"/>
      <c r="PQZ2404" s="2"/>
      <c r="PRA2404" s="2"/>
      <c r="PRB2404" s="2"/>
      <c r="PRC2404" s="2"/>
      <c r="PRD2404" s="2"/>
      <c r="PRE2404" s="2"/>
      <c r="PRF2404" s="2"/>
      <c r="PRG2404" s="2"/>
      <c r="PRH2404" s="2"/>
      <c r="PRI2404" s="2"/>
      <c r="PRJ2404" s="2"/>
      <c r="PRK2404" s="2"/>
      <c r="PRL2404" s="2"/>
      <c r="PRM2404" s="2"/>
      <c r="PRN2404" s="2"/>
      <c r="PRO2404" s="2"/>
      <c r="PRP2404" s="2"/>
      <c r="PRQ2404" s="2"/>
      <c r="PRR2404" s="2"/>
      <c r="PRS2404" s="2"/>
      <c r="PRT2404" s="2"/>
      <c r="PRU2404" s="2"/>
      <c r="PRV2404" s="2"/>
      <c r="PRW2404" s="2"/>
      <c r="PRX2404" s="2"/>
      <c r="PRY2404" s="2"/>
      <c r="PRZ2404" s="2"/>
      <c r="PSA2404" s="2"/>
      <c r="PSB2404" s="2"/>
      <c r="PSC2404" s="2"/>
      <c r="PSD2404" s="2"/>
      <c r="PSE2404" s="2"/>
      <c r="PSF2404" s="2"/>
      <c r="PSG2404" s="2"/>
      <c r="PSH2404" s="2"/>
      <c r="PSI2404" s="2"/>
      <c r="PSJ2404" s="2"/>
      <c r="PSK2404" s="2"/>
      <c r="PSL2404" s="2"/>
      <c r="PSM2404" s="2"/>
      <c r="PSN2404" s="2"/>
      <c r="PSO2404" s="2"/>
      <c r="PSP2404" s="2"/>
      <c r="PSQ2404" s="2"/>
      <c r="PSR2404" s="2"/>
      <c r="PSS2404" s="2"/>
      <c r="PST2404" s="2"/>
      <c r="PSU2404" s="2"/>
      <c r="PSV2404" s="2"/>
      <c r="PSW2404" s="2"/>
      <c r="PSX2404" s="2"/>
      <c r="PSY2404" s="2"/>
      <c r="PSZ2404" s="2"/>
      <c r="PTA2404" s="2"/>
      <c r="PTB2404" s="2"/>
      <c r="PTC2404" s="2"/>
      <c r="PTD2404" s="2"/>
      <c r="PTE2404" s="2"/>
      <c r="PTF2404" s="2"/>
      <c r="PTG2404" s="2"/>
      <c r="PTH2404" s="2"/>
      <c r="PTI2404" s="2"/>
      <c r="PTJ2404" s="2"/>
      <c r="PTK2404" s="2"/>
      <c r="PTL2404" s="2"/>
      <c r="PTM2404" s="2"/>
      <c r="PTN2404" s="2"/>
      <c r="PTO2404" s="2"/>
      <c r="PTP2404" s="2"/>
      <c r="PTQ2404" s="2"/>
      <c r="PTR2404" s="2"/>
      <c r="PTS2404" s="2"/>
      <c r="PTT2404" s="2"/>
      <c r="PTU2404" s="2"/>
      <c r="PTV2404" s="2"/>
      <c r="PTW2404" s="2"/>
      <c r="PTX2404" s="2"/>
      <c r="PTY2404" s="2"/>
      <c r="PTZ2404" s="2"/>
      <c r="PUA2404" s="2"/>
      <c r="PUB2404" s="2"/>
      <c r="PUC2404" s="2"/>
      <c r="PUD2404" s="2"/>
      <c r="PUE2404" s="2"/>
      <c r="PUF2404" s="2"/>
      <c r="PUG2404" s="2"/>
      <c r="PUH2404" s="2"/>
      <c r="PUI2404" s="2"/>
      <c r="PUJ2404" s="2"/>
      <c r="PUK2404" s="2"/>
      <c r="PUL2404" s="2"/>
      <c r="PUM2404" s="2"/>
      <c r="PUN2404" s="2"/>
      <c r="PUO2404" s="2"/>
      <c r="PUP2404" s="2"/>
      <c r="PUQ2404" s="2"/>
      <c r="PUR2404" s="2"/>
      <c r="PUS2404" s="2"/>
      <c r="PUT2404" s="2"/>
      <c r="PUU2404" s="2"/>
      <c r="PUV2404" s="2"/>
      <c r="PUW2404" s="2"/>
      <c r="PUX2404" s="2"/>
      <c r="PUY2404" s="2"/>
      <c r="PUZ2404" s="2"/>
      <c r="PVA2404" s="2"/>
      <c r="PVB2404" s="2"/>
      <c r="PVC2404" s="2"/>
      <c r="PVD2404" s="2"/>
      <c r="PVE2404" s="2"/>
      <c r="PVF2404" s="2"/>
      <c r="PVG2404" s="2"/>
      <c r="PVH2404" s="2"/>
      <c r="PVI2404" s="2"/>
      <c r="PVJ2404" s="2"/>
      <c r="PVK2404" s="2"/>
      <c r="PVL2404" s="2"/>
      <c r="PVM2404" s="2"/>
      <c r="PVN2404" s="2"/>
      <c r="PVO2404" s="2"/>
      <c r="PVP2404" s="2"/>
      <c r="PVQ2404" s="2"/>
      <c r="PVR2404" s="2"/>
      <c r="PVS2404" s="2"/>
      <c r="PVT2404" s="2"/>
      <c r="PVU2404" s="2"/>
      <c r="PVV2404" s="2"/>
      <c r="PVW2404" s="2"/>
      <c r="PVX2404" s="2"/>
      <c r="PVY2404" s="2"/>
      <c r="PVZ2404" s="2"/>
      <c r="PWA2404" s="2"/>
      <c r="PWB2404" s="2"/>
      <c r="PWC2404" s="2"/>
      <c r="PWD2404" s="2"/>
      <c r="PWE2404" s="2"/>
      <c r="PWF2404" s="2"/>
      <c r="PWG2404" s="2"/>
      <c r="PWH2404" s="2"/>
      <c r="PWI2404" s="2"/>
      <c r="PWJ2404" s="2"/>
      <c r="PWK2404" s="2"/>
      <c r="PWL2404" s="2"/>
      <c r="PWM2404" s="2"/>
      <c r="PWN2404" s="2"/>
      <c r="PWO2404" s="2"/>
      <c r="PWP2404" s="2"/>
      <c r="PWQ2404" s="2"/>
      <c r="PWR2404" s="2"/>
      <c r="PWS2404" s="2"/>
      <c r="PWT2404" s="2"/>
      <c r="PWU2404" s="2"/>
      <c r="PWV2404" s="2"/>
      <c r="PWW2404" s="2"/>
      <c r="PWX2404" s="2"/>
      <c r="PWY2404" s="2"/>
      <c r="PWZ2404" s="2"/>
      <c r="PXA2404" s="2"/>
      <c r="PXB2404" s="2"/>
      <c r="PXC2404" s="2"/>
      <c r="PXD2404" s="2"/>
      <c r="PXE2404" s="2"/>
      <c r="PXF2404" s="2"/>
      <c r="PXG2404" s="2"/>
      <c r="PXH2404" s="2"/>
      <c r="PXI2404" s="2"/>
      <c r="PXJ2404" s="2"/>
      <c r="PXK2404" s="2"/>
      <c r="PXL2404" s="2"/>
      <c r="PXM2404" s="2"/>
      <c r="PXN2404" s="2"/>
      <c r="PXO2404" s="2"/>
      <c r="PXP2404" s="2"/>
      <c r="PXQ2404" s="2"/>
      <c r="PXR2404" s="2"/>
      <c r="PXS2404" s="2"/>
      <c r="PXT2404" s="2"/>
      <c r="PXU2404" s="2"/>
      <c r="PXV2404" s="2"/>
      <c r="PXW2404" s="2"/>
      <c r="PXX2404" s="2"/>
      <c r="PXY2404" s="2"/>
      <c r="PXZ2404" s="2"/>
      <c r="PYA2404" s="2"/>
      <c r="PYB2404" s="2"/>
      <c r="PYC2404" s="2"/>
      <c r="PYD2404" s="2"/>
      <c r="PYE2404" s="2"/>
      <c r="PYF2404" s="2"/>
      <c r="PYG2404" s="2"/>
      <c r="PYH2404" s="2"/>
      <c r="PYI2404" s="2"/>
      <c r="PYJ2404" s="2"/>
      <c r="PYK2404" s="2"/>
      <c r="PYL2404" s="2"/>
      <c r="PYM2404" s="2"/>
      <c r="PYN2404" s="2"/>
      <c r="PYO2404" s="2"/>
      <c r="PYP2404" s="2"/>
      <c r="PYQ2404" s="2"/>
      <c r="PYR2404" s="2"/>
      <c r="PYS2404" s="2"/>
      <c r="PYT2404" s="2"/>
      <c r="PYU2404" s="2"/>
      <c r="PYV2404" s="2"/>
      <c r="PYW2404" s="2"/>
      <c r="PYX2404" s="2"/>
      <c r="PYY2404" s="2"/>
      <c r="PYZ2404" s="2"/>
      <c r="PZA2404" s="2"/>
      <c r="PZB2404" s="2"/>
      <c r="PZC2404" s="2"/>
      <c r="PZD2404" s="2"/>
      <c r="PZE2404" s="2"/>
      <c r="PZF2404" s="2"/>
      <c r="PZG2404" s="2"/>
      <c r="PZH2404" s="2"/>
      <c r="PZI2404" s="2"/>
      <c r="PZJ2404" s="2"/>
      <c r="PZK2404" s="2"/>
      <c r="PZL2404" s="2"/>
      <c r="PZM2404" s="2"/>
      <c r="PZN2404" s="2"/>
      <c r="PZO2404" s="2"/>
      <c r="PZP2404" s="2"/>
      <c r="PZQ2404" s="2"/>
      <c r="PZR2404" s="2"/>
      <c r="PZS2404" s="2"/>
      <c r="PZT2404" s="2"/>
      <c r="PZU2404" s="2"/>
      <c r="PZV2404" s="2"/>
      <c r="PZW2404" s="2"/>
      <c r="PZX2404" s="2"/>
      <c r="PZY2404" s="2"/>
      <c r="PZZ2404" s="2"/>
      <c r="QAA2404" s="2"/>
      <c r="QAB2404" s="2"/>
      <c r="QAC2404" s="2"/>
      <c r="QAD2404" s="2"/>
      <c r="QAE2404" s="2"/>
      <c r="QAF2404" s="2"/>
      <c r="QAG2404" s="2"/>
      <c r="QAH2404" s="2"/>
      <c r="QAI2404" s="2"/>
      <c r="QAJ2404" s="2"/>
      <c r="QAK2404" s="2"/>
      <c r="QAL2404" s="2"/>
      <c r="QAM2404" s="2"/>
      <c r="QAN2404" s="2"/>
      <c r="QAO2404" s="2"/>
      <c r="QAP2404" s="2"/>
      <c r="QAQ2404" s="2"/>
      <c r="QAR2404" s="2"/>
      <c r="QAS2404" s="2"/>
      <c r="QAT2404" s="2"/>
      <c r="QAU2404" s="2"/>
      <c r="QAV2404" s="2"/>
      <c r="QAW2404" s="2"/>
      <c r="QAX2404" s="2"/>
      <c r="QAY2404" s="2"/>
      <c r="QAZ2404" s="2"/>
      <c r="QBA2404" s="2"/>
      <c r="QBB2404" s="2"/>
      <c r="QBC2404" s="2"/>
      <c r="QBD2404" s="2"/>
      <c r="QBE2404" s="2"/>
      <c r="QBF2404" s="2"/>
      <c r="QBG2404" s="2"/>
      <c r="QBH2404" s="2"/>
      <c r="QBI2404" s="2"/>
      <c r="QBJ2404" s="2"/>
      <c r="QBK2404" s="2"/>
      <c r="QBL2404" s="2"/>
      <c r="QBM2404" s="2"/>
      <c r="QBN2404" s="2"/>
      <c r="QBO2404" s="2"/>
      <c r="QBP2404" s="2"/>
      <c r="QBQ2404" s="2"/>
      <c r="QBR2404" s="2"/>
      <c r="QBS2404" s="2"/>
      <c r="QBT2404" s="2"/>
      <c r="QBU2404" s="2"/>
      <c r="QBV2404" s="2"/>
      <c r="QBW2404" s="2"/>
      <c r="QBX2404" s="2"/>
      <c r="QBY2404" s="2"/>
      <c r="QBZ2404" s="2"/>
      <c r="QCA2404" s="2"/>
      <c r="QCB2404" s="2"/>
      <c r="QCC2404" s="2"/>
      <c r="QCD2404" s="2"/>
      <c r="QCE2404" s="2"/>
      <c r="QCF2404" s="2"/>
      <c r="QCG2404" s="2"/>
      <c r="QCH2404" s="2"/>
      <c r="QCI2404" s="2"/>
      <c r="QCJ2404" s="2"/>
      <c r="QCK2404" s="2"/>
      <c r="QCL2404" s="2"/>
      <c r="QCM2404" s="2"/>
      <c r="QCN2404" s="2"/>
      <c r="QCO2404" s="2"/>
      <c r="QCP2404" s="2"/>
      <c r="QCQ2404" s="2"/>
      <c r="QCR2404" s="2"/>
      <c r="QCS2404" s="2"/>
      <c r="QCT2404" s="2"/>
      <c r="QCU2404" s="2"/>
      <c r="QCV2404" s="2"/>
      <c r="QCW2404" s="2"/>
      <c r="QCX2404" s="2"/>
      <c r="QCY2404" s="2"/>
      <c r="QCZ2404" s="2"/>
      <c r="QDA2404" s="2"/>
      <c r="QDB2404" s="2"/>
      <c r="QDC2404" s="2"/>
      <c r="QDD2404" s="2"/>
      <c r="QDE2404" s="2"/>
      <c r="QDF2404" s="2"/>
      <c r="QDG2404" s="2"/>
      <c r="QDH2404" s="2"/>
      <c r="QDI2404" s="2"/>
      <c r="QDJ2404" s="2"/>
      <c r="QDK2404" s="2"/>
      <c r="QDL2404" s="2"/>
      <c r="QDM2404" s="2"/>
      <c r="QDN2404" s="2"/>
      <c r="QDO2404" s="2"/>
      <c r="QDP2404" s="2"/>
      <c r="QDQ2404" s="2"/>
      <c r="QDR2404" s="2"/>
      <c r="QDS2404" s="2"/>
      <c r="QDT2404" s="2"/>
      <c r="QDU2404" s="2"/>
      <c r="QDV2404" s="2"/>
      <c r="QDW2404" s="2"/>
      <c r="QDX2404" s="2"/>
      <c r="QDY2404" s="2"/>
      <c r="QDZ2404" s="2"/>
      <c r="QEA2404" s="2"/>
      <c r="QEB2404" s="2"/>
      <c r="QEC2404" s="2"/>
      <c r="QED2404" s="2"/>
      <c r="QEE2404" s="2"/>
      <c r="QEF2404" s="2"/>
      <c r="QEG2404" s="2"/>
      <c r="QEH2404" s="2"/>
      <c r="QEI2404" s="2"/>
      <c r="QEJ2404" s="2"/>
      <c r="QEK2404" s="2"/>
      <c r="QEL2404" s="2"/>
      <c r="QEM2404" s="2"/>
      <c r="QEN2404" s="2"/>
      <c r="QEO2404" s="2"/>
      <c r="QEP2404" s="2"/>
      <c r="QEQ2404" s="2"/>
      <c r="QER2404" s="2"/>
      <c r="QES2404" s="2"/>
      <c r="QET2404" s="2"/>
      <c r="QEU2404" s="2"/>
      <c r="QEV2404" s="2"/>
      <c r="QEW2404" s="2"/>
      <c r="QEX2404" s="2"/>
      <c r="QEY2404" s="2"/>
      <c r="QEZ2404" s="2"/>
      <c r="QFA2404" s="2"/>
      <c r="QFB2404" s="2"/>
      <c r="QFC2404" s="2"/>
      <c r="QFD2404" s="2"/>
      <c r="QFE2404" s="2"/>
      <c r="QFF2404" s="2"/>
      <c r="QFG2404" s="2"/>
      <c r="QFH2404" s="2"/>
      <c r="QFI2404" s="2"/>
      <c r="QFJ2404" s="2"/>
      <c r="QFK2404" s="2"/>
      <c r="QFL2404" s="2"/>
      <c r="QFM2404" s="2"/>
      <c r="QFN2404" s="2"/>
      <c r="QFO2404" s="2"/>
      <c r="QFP2404" s="2"/>
      <c r="QFQ2404" s="2"/>
      <c r="QFR2404" s="2"/>
      <c r="QFS2404" s="2"/>
      <c r="QFT2404" s="2"/>
      <c r="QFU2404" s="2"/>
      <c r="QFV2404" s="2"/>
      <c r="QFW2404" s="2"/>
      <c r="QFX2404" s="2"/>
      <c r="QFY2404" s="2"/>
      <c r="QFZ2404" s="2"/>
      <c r="QGA2404" s="2"/>
      <c r="QGB2404" s="2"/>
      <c r="QGC2404" s="2"/>
      <c r="QGD2404" s="2"/>
      <c r="QGE2404" s="2"/>
      <c r="QGF2404" s="2"/>
      <c r="QGG2404" s="2"/>
      <c r="QGH2404" s="2"/>
      <c r="QGI2404" s="2"/>
      <c r="QGJ2404" s="2"/>
      <c r="QGK2404" s="2"/>
      <c r="QGL2404" s="2"/>
      <c r="QGM2404" s="2"/>
      <c r="QGN2404" s="2"/>
      <c r="QGO2404" s="2"/>
      <c r="QGP2404" s="2"/>
      <c r="QGQ2404" s="2"/>
      <c r="QGR2404" s="2"/>
      <c r="QGS2404" s="2"/>
      <c r="QGT2404" s="2"/>
      <c r="QGU2404" s="2"/>
      <c r="QGV2404" s="2"/>
      <c r="QGW2404" s="2"/>
      <c r="QGX2404" s="2"/>
      <c r="QGY2404" s="2"/>
      <c r="QGZ2404" s="2"/>
      <c r="QHA2404" s="2"/>
      <c r="QHB2404" s="2"/>
      <c r="QHC2404" s="2"/>
      <c r="QHD2404" s="2"/>
      <c r="QHE2404" s="2"/>
      <c r="QHF2404" s="2"/>
      <c r="QHG2404" s="2"/>
      <c r="QHH2404" s="2"/>
      <c r="QHI2404" s="2"/>
      <c r="QHJ2404" s="2"/>
      <c r="QHK2404" s="2"/>
      <c r="QHL2404" s="2"/>
      <c r="QHM2404" s="2"/>
      <c r="QHN2404" s="2"/>
      <c r="QHO2404" s="2"/>
      <c r="QHP2404" s="2"/>
      <c r="QHQ2404" s="2"/>
      <c r="QHR2404" s="2"/>
      <c r="QHS2404" s="2"/>
      <c r="QHT2404" s="2"/>
      <c r="QHU2404" s="2"/>
      <c r="QHV2404" s="2"/>
      <c r="QHW2404" s="2"/>
      <c r="QHX2404" s="2"/>
      <c r="QHY2404" s="2"/>
      <c r="QHZ2404" s="2"/>
      <c r="QIA2404" s="2"/>
      <c r="QIB2404" s="2"/>
      <c r="QIC2404" s="2"/>
      <c r="QID2404" s="2"/>
      <c r="QIE2404" s="2"/>
      <c r="QIF2404" s="2"/>
      <c r="QIG2404" s="2"/>
      <c r="QIH2404" s="2"/>
      <c r="QII2404" s="2"/>
      <c r="QIJ2404" s="2"/>
      <c r="QIK2404" s="2"/>
      <c r="QIL2404" s="2"/>
      <c r="QIM2404" s="2"/>
      <c r="QIN2404" s="2"/>
      <c r="QIO2404" s="2"/>
      <c r="QIP2404" s="2"/>
      <c r="QIQ2404" s="2"/>
      <c r="QIR2404" s="2"/>
      <c r="QIS2404" s="2"/>
      <c r="QIT2404" s="2"/>
      <c r="QIU2404" s="2"/>
      <c r="QIV2404" s="2"/>
      <c r="QIW2404" s="2"/>
      <c r="QIX2404" s="2"/>
      <c r="QIY2404" s="2"/>
      <c r="QIZ2404" s="2"/>
      <c r="QJA2404" s="2"/>
      <c r="QJB2404" s="2"/>
      <c r="QJC2404" s="2"/>
      <c r="QJD2404" s="2"/>
      <c r="QJE2404" s="2"/>
      <c r="QJF2404" s="2"/>
      <c r="QJG2404" s="2"/>
      <c r="QJH2404" s="2"/>
      <c r="QJI2404" s="2"/>
      <c r="QJJ2404" s="2"/>
      <c r="QJK2404" s="2"/>
      <c r="QJL2404" s="2"/>
      <c r="QJM2404" s="2"/>
      <c r="QJN2404" s="2"/>
      <c r="QJO2404" s="2"/>
      <c r="QJP2404" s="2"/>
      <c r="QJQ2404" s="2"/>
      <c r="QJR2404" s="2"/>
      <c r="QJS2404" s="2"/>
      <c r="QJT2404" s="2"/>
      <c r="QJU2404" s="2"/>
      <c r="QJV2404" s="2"/>
      <c r="QJW2404" s="2"/>
      <c r="QJX2404" s="2"/>
      <c r="QJY2404" s="2"/>
      <c r="QJZ2404" s="2"/>
      <c r="QKA2404" s="2"/>
      <c r="QKB2404" s="2"/>
      <c r="QKC2404" s="2"/>
      <c r="QKD2404" s="2"/>
      <c r="QKE2404" s="2"/>
      <c r="QKF2404" s="2"/>
      <c r="QKG2404" s="2"/>
      <c r="QKH2404" s="2"/>
      <c r="QKI2404" s="2"/>
      <c r="QKJ2404" s="2"/>
      <c r="QKK2404" s="2"/>
      <c r="QKL2404" s="2"/>
      <c r="QKM2404" s="2"/>
      <c r="QKN2404" s="2"/>
      <c r="QKO2404" s="2"/>
      <c r="QKP2404" s="2"/>
      <c r="QKQ2404" s="2"/>
      <c r="QKR2404" s="2"/>
      <c r="QKS2404" s="2"/>
      <c r="QKT2404" s="2"/>
      <c r="QKU2404" s="2"/>
      <c r="QKV2404" s="2"/>
      <c r="QKW2404" s="2"/>
      <c r="QKX2404" s="2"/>
      <c r="QKY2404" s="2"/>
      <c r="QKZ2404" s="2"/>
      <c r="QLA2404" s="2"/>
      <c r="QLB2404" s="2"/>
      <c r="QLC2404" s="2"/>
      <c r="QLD2404" s="2"/>
      <c r="QLE2404" s="2"/>
      <c r="QLF2404" s="2"/>
      <c r="QLG2404" s="2"/>
      <c r="QLH2404" s="2"/>
      <c r="QLI2404" s="2"/>
      <c r="QLJ2404" s="2"/>
      <c r="QLK2404" s="2"/>
      <c r="QLL2404" s="2"/>
      <c r="QLM2404" s="2"/>
      <c r="QLN2404" s="2"/>
      <c r="QLO2404" s="2"/>
      <c r="QLP2404" s="2"/>
      <c r="QLQ2404" s="2"/>
      <c r="QLR2404" s="2"/>
      <c r="QLS2404" s="2"/>
      <c r="QLT2404" s="2"/>
      <c r="QLU2404" s="2"/>
      <c r="QLV2404" s="2"/>
      <c r="QLW2404" s="2"/>
      <c r="QLX2404" s="2"/>
      <c r="QLY2404" s="2"/>
      <c r="QLZ2404" s="2"/>
      <c r="QMA2404" s="2"/>
      <c r="QMB2404" s="2"/>
      <c r="QMC2404" s="2"/>
      <c r="QMD2404" s="2"/>
      <c r="QME2404" s="2"/>
      <c r="QMF2404" s="2"/>
      <c r="QMG2404" s="2"/>
      <c r="QMH2404" s="2"/>
      <c r="QMI2404" s="2"/>
      <c r="QMJ2404" s="2"/>
      <c r="QMK2404" s="2"/>
      <c r="QML2404" s="2"/>
      <c r="QMM2404" s="2"/>
      <c r="QMN2404" s="2"/>
      <c r="QMO2404" s="2"/>
      <c r="QMP2404" s="2"/>
      <c r="QMQ2404" s="2"/>
      <c r="QMR2404" s="2"/>
      <c r="QMS2404" s="2"/>
      <c r="QMT2404" s="2"/>
      <c r="QMU2404" s="2"/>
      <c r="QMV2404" s="2"/>
      <c r="QMW2404" s="2"/>
      <c r="QMX2404" s="2"/>
      <c r="QMY2404" s="2"/>
      <c r="QMZ2404" s="2"/>
      <c r="QNA2404" s="2"/>
      <c r="QNB2404" s="2"/>
      <c r="QNC2404" s="2"/>
      <c r="QND2404" s="2"/>
      <c r="QNE2404" s="2"/>
      <c r="QNF2404" s="2"/>
      <c r="QNG2404" s="2"/>
      <c r="QNH2404" s="2"/>
      <c r="QNI2404" s="2"/>
      <c r="QNJ2404" s="2"/>
      <c r="QNK2404" s="2"/>
      <c r="QNL2404" s="2"/>
      <c r="QNM2404" s="2"/>
      <c r="QNN2404" s="2"/>
      <c r="QNO2404" s="2"/>
      <c r="QNP2404" s="2"/>
      <c r="QNQ2404" s="2"/>
      <c r="QNR2404" s="2"/>
      <c r="QNS2404" s="2"/>
      <c r="QNT2404" s="2"/>
      <c r="QNU2404" s="2"/>
      <c r="QNV2404" s="2"/>
      <c r="QNW2404" s="2"/>
      <c r="QNX2404" s="2"/>
      <c r="QNY2404" s="2"/>
      <c r="QNZ2404" s="2"/>
      <c r="QOA2404" s="2"/>
      <c r="QOB2404" s="2"/>
      <c r="QOC2404" s="2"/>
      <c r="QOD2404" s="2"/>
      <c r="QOE2404" s="2"/>
      <c r="QOF2404" s="2"/>
      <c r="QOG2404" s="2"/>
      <c r="QOH2404" s="2"/>
      <c r="QOI2404" s="2"/>
      <c r="QOJ2404" s="2"/>
      <c r="QOK2404" s="2"/>
      <c r="QOL2404" s="2"/>
      <c r="QOM2404" s="2"/>
      <c r="QON2404" s="2"/>
      <c r="QOO2404" s="2"/>
      <c r="QOP2404" s="2"/>
      <c r="QOQ2404" s="2"/>
      <c r="QOR2404" s="2"/>
      <c r="QOS2404" s="2"/>
      <c r="QOT2404" s="2"/>
      <c r="QOU2404" s="2"/>
      <c r="QOV2404" s="2"/>
      <c r="QOW2404" s="2"/>
      <c r="QOX2404" s="2"/>
      <c r="QOY2404" s="2"/>
      <c r="QOZ2404" s="2"/>
      <c r="QPA2404" s="2"/>
      <c r="QPB2404" s="2"/>
      <c r="QPC2404" s="2"/>
      <c r="QPD2404" s="2"/>
      <c r="QPE2404" s="2"/>
      <c r="QPF2404" s="2"/>
      <c r="QPG2404" s="2"/>
      <c r="QPH2404" s="2"/>
      <c r="QPI2404" s="2"/>
      <c r="QPJ2404" s="2"/>
      <c r="QPK2404" s="2"/>
      <c r="QPL2404" s="2"/>
      <c r="QPM2404" s="2"/>
      <c r="QPN2404" s="2"/>
      <c r="QPO2404" s="2"/>
      <c r="QPP2404" s="2"/>
      <c r="QPQ2404" s="2"/>
      <c r="QPR2404" s="2"/>
      <c r="QPS2404" s="2"/>
      <c r="QPT2404" s="2"/>
      <c r="QPU2404" s="2"/>
      <c r="QPV2404" s="2"/>
      <c r="QPW2404" s="2"/>
      <c r="QPX2404" s="2"/>
      <c r="QPY2404" s="2"/>
      <c r="QPZ2404" s="2"/>
      <c r="QQA2404" s="2"/>
      <c r="QQB2404" s="2"/>
      <c r="QQC2404" s="2"/>
      <c r="QQD2404" s="2"/>
      <c r="QQE2404" s="2"/>
      <c r="QQF2404" s="2"/>
      <c r="QQG2404" s="2"/>
      <c r="QQH2404" s="2"/>
      <c r="QQI2404" s="2"/>
      <c r="QQJ2404" s="2"/>
      <c r="QQK2404" s="2"/>
      <c r="QQL2404" s="2"/>
      <c r="QQM2404" s="2"/>
      <c r="QQN2404" s="2"/>
      <c r="QQO2404" s="2"/>
      <c r="QQP2404" s="2"/>
      <c r="QQQ2404" s="2"/>
      <c r="QQR2404" s="2"/>
      <c r="QQS2404" s="2"/>
      <c r="QQT2404" s="2"/>
      <c r="QQU2404" s="2"/>
      <c r="QQV2404" s="2"/>
      <c r="QQW2404" s="2"/>
      <c r="QQX2404" s="2"/>
      <c r="QQY2404" s="2"/>
      <c r="QQZ2404" s="2"/>
      <c r="QRA2404" s="2"/>
      <c r="QRB2404" s="2"/>
      <c r="QRC2404" s="2"/>
      <c r="QRD2404" s="2"/>
      <c r="QRE2404" s="2"/>
      <c r="QRF2404" s="2"/>
      <c r="QRG2404" s="2"/>
      <c r="QRH2404" s="2"/>
      <c r="QRI2404" s="2"/>
      <c r="QRJ2404" s="2"/>
      <c r="QRK2404" s="2"/>
      <c r="QRL2404" s="2"/>
      <c r="QRM2404" s="2"/>
      <c r="QRN2404" s="2"/>
      <c r="QRO2404" s="2"/>
      <c r="QRP2404" s="2"/>
      <c r="QRQ2404" s="2"/>
      <c r="QRR2404" s="2"/>
      <c r="QRS2404" s="2"/>
      <c r="QRT2404" s="2"/>
      <c r="QRU2404" s="2"/>
      <c r="QRV2404" s="2"/>
      <c r="QRW2404" s="2"/>
      <c r="QRX2404" s="2"/>
      <c r="QRY2404" s="2"/>
      <c r="QRZ2404" s="2"/>
      <c r="QSA2404" s="2"/>
      <c r="QSB2404" s="2"/>
      <c r="QSC2404" s="2"/>
      <c r="QSD2404" s="2"/>
      <c r="QSE2404" s="2"/>
      <c r="QSF2404" s="2"/>
      <c r="QSG2404" s="2"/>
      <c r="QSH2404" s="2"/>
      <c r="QSI2404" s="2"/>
      <c r="QSJ2404" s="2"/>
      <c r="QSK2404" s="2"/>
      <c r="QSL2404" s="2"/>
      <c r="QSM2404" s="2"/>
      <c r="QSN2404" s="2"/>
      <c r="QSO2404" s="2"/>
      <c r="QSP2404" s="2"/>
      <c r="QSQ2404" s="2"/>
      <c r="QSR2404" s="2"/>
      <c r="QSS2404" s="2"/>
      <c r="QST2404" s="2"/>
      <c r="QSU2404" s="2"/>
      <c r="QSV2404" s="2"/>
      <c r="QSW2404" s="2"/>
      <c r="QSX2404" s="2"/>
      <c r="QSY2404" s="2"/>
      <c r="QSZ2404" s="2"/>
      <c r="QTA2404" s="2"/>
      <c r="QTB2404" s="2"/>
      <c r="QTC2404" s="2"/>
      <c r="QTD2404" s="2"/>
      <c r="QTE2404" s="2"/>
      <c r="QTF2404" s="2"/>
      <c r="QTG2404" s="2"/>
      <c r="QTH2404" s="2"/>
      <c r="QTI2404" s="2"/>
      <c r="QTJ2404" s="2"/>
      <c r="QTK2404" s="2"/>
      <c r="QTL2404" s="2"/>
      <c r="QTM2404" s="2"/>
      <c r="QTN2404" s="2"/>
      <c r="QTO2404" s="2"/>
      <c r="QTP2404" s="2"/>
      <c r="QTQ2404" s="2"/>
      <c r="QTR2404" s="2"/>
      <c r="QTS2404" s="2"/>
      <c r="QTT2404" s="2"/>
      <c r="QTU2404" s="2"/>
      <c r="QTV2404" s="2"/>
      <c r="QTW2404" s="2"/>
      <c r="QTX2404" s="2"/>
      <c r="QTY2404" s="2"/>
      <c r="QTZ2404" s="2"/>
      <c r="QUA2404" s="2"/>
      <c r="QUB2404" s="2"/>
      <c r="QUC2404" s="2"/>
      <c r="QUD2404" s="2"/>
      <c r="QUE2404" s="2"/>
      <c r="QUF2404" s="2"/>
      <c r="QUG2404" s="2"/>
      <c r="QUH2404" s="2"/>
      <c r="QUI2404" s="2"/>
      <c r="QUJ2404" s="2"/>
      <c r="QUK2404" s="2"/>
      <c r="QUL2404" s="2"/>
      <c r="QUM2404" s="2"/>
      <c r="QUN2404" s="2"/>
      <c r="QUO2404" s="2"/>
      <c r="QUP2404" s="2"/>
      <c r="QUQ2404" s="2"/>
      <c r="QUR2404" s="2"/>
      <c r="QUS2404" s="2"/>
      <c r="QUT2404" s="2"/>
      <c r="QUU2404" s="2"/>
      <c r="QUV2404" s="2"/>
      <c r="QUW2404" s="2"/>
      <c r="QUX2404" s="2"/>
      <c r="QUY2404" s="2"/>
      <c r="QUZ2404" s="2"/>
      <c r="QVA2404" s="2"/>
      <c r="QVB2404" s="2"/>
      <c r="QVC2404" s="2"/>
      <c r="QVD2404" s="2"/>
      <c r="QVE2404" s="2"/>
      <c r="QVF2404" s="2"/>
      <c r="QVG2404" s="2"/>
      <c r="QVH2404" s="2"/>
      <c r="QVI2404" s="2"/>
      <c r="QVJ2404" s="2"/>
      <c r="QVK2404" s="2"/>
      <c r="QVL2404" s="2"/>
      <c r="QVM2404" s="2"/>
      <c r="QVN2404" s="2"/>
      <c r="QVO2404" s="2"/>
      <c r="QVP2404" s="2"/>
      <c r="QVQ2404" s="2"/>
      <c r="QVR2404" s="2"/>
      <c r="QVS2404" s="2"/>
      <c r="QVT2404" s="2"/>
      <c r="QVU2404" s="2"/>
      <c r="QVV2404" s="2"/>
      <c r="QVW2404" s="2"/>
      <c r="QVX2404" s="2"/>
      <c r="QVY2404" s="2"/>
      <c r="QVZ2404" s="2"/>
      <c r="QWA2404" s="2"/>
      <c r="QWB2404" s="2"/>
      <c r="QWC2404" s="2"/>
      <c r="QWD2404" s="2"/>
      <c r="QWE2404" s="2"/>
      <c r="QWF2404" s="2"/>
      <c r="QWG2404" s="2"/>
      <c r="QWH2404" s="2"/>
      <c r="QWI2404" s="2"/>
      <c r="QWJ2404" s="2"/>
      <c r="QWK2404" s="2"/>
      <c r="QWL2404" s="2"/>
      <c r="QWM2404" s="2"/>
      <c r="QWN2404" s="2"/>
      <c r="QWO2404" s="2"/>
      <c r="QWP2404" s="2"/>
      <c r="QWQ2404" s="2"/>
      <c r="QWR2404" s="2"/>
      <c r="QWS2404" s="2"/>
      <c r="QWT2404" s="2"/>
      <c r="QWU2404" s="2"/>
      <c r="QWV2404" s="2"/>
      <c r="QWW2404" s="2"/>
      <c r="QWX2404" s="2"/>
      <c r="QWY2404" s="2"/>
      <c r="QWZ2404" s="2"/>
      <c r="QXA2404" s="2"/>
      <c r="QXB2404" s="2"/>
      <c r="QXC2404" s="2"/>
      <c r="QXD2404" s="2"/>
      <c r="QXE2404" s="2"/>
      <c r="QXF2404" s="2"/>
      <c r="QXG2404" s="2"/>
      <c r="QXH2404" s="2"/>
      <c r="QXI2404" s="2"/>
      <c r="QXJ2404" s="2"/>
      <c r="QXK2404" s="2"/>
      <c r="QXL2404" s="2"/>
      <c r="QXM2404" s="2"/>
      <c r="QXN2404" s="2"/>
      <c r="QXO2404" s="2"/>
      <c r="QXP2404" s="2"/>
      <c r="QXQ2404" s="2"/>
      <c r="QXR2404" s="2"/>
      <c r="QXS2404" s="2"/>
      <c r="QXT2404" s="2"/>
      <c r="QXU2404" s="2"/>
      <c r="QXV2404" s="2"/>
      <c r="QXW2404" s="2"/>
      <c r="QXX2404" s="2"/>
      <c r="QXY2404" s="2"/>
      <c r="QXZ2404" s="2"/>
      <c r="QYA2404" s="2"/>
      <c r="QYB2404" s="2"/>
      <c r="QYC2404" s="2"/>
      <c r="QYD2404" s="2"/>
      <c r="QYE2404" s="2"/>
      <c r="QYF2404" s="2"/>
      <c r="QYG2404" s="2"/>
      <c r="QYH2404" s="2"/>
      <c r="QYI2404" s="2"/>
      <c r="QYJ2404" s="2"/>
      <c r="QYK2404" s="2"/>
      <c r="QYL2404" s="2"/>
      <c r="QYM2404" s="2"/>
      <c r="QYN2404" s="2"/>
      <c r="QYO2404" s="2"/>
      <c r="QYP2404" s="2"/>
      <c r="QYQ2404" s="2"/>
      <c r="QYR2404" s="2"/>
      <c r="QYS2404" s="2"/>
      <c r="QYT2404" s="2"/>
      <c r="QYU2404" s="2"/>
      <c r="QYV2404" s="2"/>
      <c r="QYW2404" s="2"/>
      <c r="QYX2404" s="2"/>
      <c r="QYY2404" s="2"/>
      <c r="QYZ2404" s="2"/>
      <c r="QZA2404" s="2"/>
      <c r="QZB2404" s="2"/>
      <c r="QZC2404" s="2"/>
      <c r="QZD2404" s="2"/>
      <c r="QZE2404" s="2"/>
      <c r="QZF2404" s="2"/>
      <c r="QZG2404" s="2"/>
      <c r="QZH2404" s="2"/>
      <c r="QZI2404" s="2"/>
      <c r="QZJ2404" s="2"/>
      <c r="QZK2404" s="2"/>
      <c r="QZL2404" s="2"/>
      <c r="QZM2404" s="2"/>
      <c r="QZN2404" s="2"/>
      <c r="QZO2404" s="2"/>
      <c r="QZP2404" s="2"/>
      <c r="QZQ2404" s="2"/>
      <c r="QZR2404" s="2"/>
      <c r="QZS2404" s="2"/>
      <c r="QZT2404" s="2"/>
      <c r="QZU2404" s="2"/>
      <c r="QZV2404" s="2"/>
      <c r="QZW2404" s="2"/>
      <c r="QZX2404" s="2"/>
      <c r="QZY2404" s="2"/>
      <c r="QZZ2404" s="2"/>
      <c r="RAA2404" s="2"/>
      <c r="RAB2404" s="2"/>
      <c r="RAC2404" s="2"/>
      <c r="RAD2404" s="2"/>
      <c r="RAE2404" s="2"/>
      <c r="RAF2404" s="2"/>
      <c r="RAG2404" s="2"/>
      <c r="RAH2404" s="2"/>
      <c r="RAI2404" s="2"/>
      <c r="RAJ2404" s="2"/>
      <c r="RAK2404" s="2"/>
      <c r="RAL2404" s="2"/>
      <c r="RAM2404" s="2"/>
      <c r="RAN2404" s="2"/>
      <c r="RAO2404" s="2"/>
      <c r="RAP2404" s="2"/>
      <c r="RAQ2404" s="2"/>
      <c r="RAR2404" s="2"/>
      <c r="RAS2404" s="2"/>
      <c r="RAT2404" s="2"/>
      <c r="RAU2404" s="2"/>
      <c r="RAV2404" s="2"/>
      <c r="RAW2404" s="2"/>
      <c r="RAX2404" s="2"/>
      <c r="RAY2404" s="2"/>
      <c r="RAZ2404" s="2"/>
      <c r="RBA2404" s="2"/>
      <c r="RBB2404" s="2"/>
      <c r="RBC2404" s="2"/>
      <c r="RBD2404" s="2"/>
      <c r="RBE2404" s="2"/>
      <c r="RBF2404" s="2"/>
      <c r="RBG2404" s="2"/>
      <c r="RBH2404" s="2"/>
      <c r="RBI2404" s="2"/>
      <c r="RBJ2404" s="2"/>
      <c r="RBK2404" s="2"/>
      <c r="RBL2404" s="2"/>
      <c r="RBM2404" s="2"/>
      <c r="RBN2404" s="2"/>
      <c r="RBO2404" s="2"/>
      <c r="RBP2404" s="2"/>
      <c r="RBQ2404" s="2"/>
      <c r="RBR2404" s="2"/>
      <c r="RBS2404" s="2"/>
      <c r="RBT2404" s="2"/>
      <c r="RBU2404" s="2"/>
      <c r="RBV2404" s="2"/>
      <c r="RBW2404" s="2"/>
      <c r="RBX2404" s="2"/>
      <c r="RBY2404" s="2"/>
      <c r="RBZ2404" s="2"/>
      <c r="RCA2404" s="2"/>
      <c r="RCB2404" s="2"/>
      <c r="RCC2404" s="2"/>
      <c r="RCD2404" s="2"/>
      <c r="RCE2404" s="2"/>
      <c r="RCF2404" s="2"/>
      <c r="RCG2404" s="2"/>
      <c r="RCH2404" s="2"/>
      <c r="RCI2404" s="2"/>
      <c r="RCJ2404" s="2"/>
      <c r="RCK2404" s="2"/>
      <c r="RCL2404" s="2"/>
      <c r="RCM2404" s="2"/>
      <c r="RCN2404" s="2"/>
      <c r="RCO2404" s="2"/>
      <c r="RCP2404" s="2"/>
      <c r="RCQ2404" s="2"/>
      <c r="RCR2404" s="2"/>
      <c r="RCS2404" s="2"/>
      <c r="RCT2404" s="2"/>
      <c r="RCU2404" s="2"/>
      <c r="RCV2404" s="2"/>
      <c r="RCW2404" s="2"/>
      <c r="RCX2404" s="2"/>
      <c r="RCY2404" s="2"/>
      <c r="RCZ2404" s="2"/>
      <c r="RDA2404" s="2"/>
      <c r="RDB2404" s="2"/>
      <c r="RDC2404" s="2"/>
      <c r="RDD2404" s="2"/>
      <c r="RDE2404" s="2"/>
      <c r="RDF2404" s="2"/>
      <c r="RDG2404" s="2"/>
      <c r="RDH2404" s="2"/>
      <c r="RDI2404" s="2"/>
      <c r="RDJ2404" s="2"/>
      <c r="RDK2404" s="2"/>
      <c r="RDL2404" s="2"/>
      <c r="RDM2404" s="2"/>
      <c r="RDN2404" s="2"/>
      <c r="RDO2404" s="2"/>
      <c r="RDP2404" s="2"/>
      <c r="RDQ2404" s="2"/>
      <c r="RDR2404" s="2"/>
      <c r="RDS2404" s="2"/>
      <c r="RDT2404" s="2"/>
      <c r="RDU2404" s="2"/>
      <c r="RDV2404" s="2"/>
      <c r="RDW2404" s="2"/>
      <c r="RDX2404" s="2"/>
      <c r="RDY2404" s="2"/>
      <c r="RDZ2404" s="2"/>
      <c r="REA2404" s="2"/>
      <c r="REB2404" s="2"/>
      <c r="REC2404" s="2"/>
      <c r="RED2404" s="2"/>
      <c r="REE2404" s="2"/>
      <c r="REF2404" s="2"/>
      <c r="REG2404" s="2"/>
      <c r="REH2404" s="2"/>
      <c r="REI2404" s="2"/>
      <c r="REJ2404" s="2"/>
      <c r="REK2404" s="2"/>
      <c r="REL2404" s="2"/>
      <c r="REM2404" s="2"/>
      <c r="REN2404" s="2"/>
      <c r="REO2404" s="2"/>
      <c r="REP2404" s="2"/>
      <c r="REQ2404" s="2"/>
      <c r="RER2404" s="2"/>
      <c r="RES2404" s="2"/>
      <c r="RET2404" s="2"/>
      <c r="REU2404" s="2"/>
      <c r="REV2404" s="2"/>
      <c r="REW2404" s="2"/>
      <c r="REX2404" s="2"/>
      <c r="REY2404" s="2"/>
      <c r="REZ2404" s="2"/>
      <c r="RFA2404" s="2"/>
      <c r="RFB2404" s="2"/>
      <c r="RFC2404" s="2"/>
      <c r="RFD2404" s="2"/>
      <c r="RFE2404" s="2"/>
      <c r="RFF2404" s="2"/>
      <c r="RFG2404" s="2"/>
      <c r="RFH2404" s="2"/>
      <c r="RFI2404" s="2"/>
      <c r="RFJ2404" s="2"/>
      <c r="RFK2404" s="2"/>
      <c r="RFL2404" s="2"/>
      <c r="RFM2404" s="2"/>
      <c r="RFN2404" s="2"/>
      <c r="RFO2404" s="2"/>
      <c r="RFP2404" s="2"/>
      <c r="RFQ2404" s="2"/>
      <c r="RFR2404" s="2"/>
      <c r="RFS2404" s="2"/>
      <c r="RFT2404" s="2"/>
      <c r="RFU2404" s="2"/>
      <c r="RFV2404" s="2"/>
      <c r="RFW2404" s="2"/>
      <c r="RFX2404" s="2"/>
      <c r="RFY2404" s="2"/>
      <c r="RFZ2404" s="2"/>
      <c r="RGA2404" s="2"/>
      <c r="RGB2404" s="2"/>
      <c r="RGC2404" s="2"/>
      <c r="RGD2404" s="2"/>
      <c r="RGE2404" s="2"/>
      <c r="RGF2404" s="2"/>
      <c r="RGG2404" s="2"/>
      <c r="RGH2404" s="2"/>
      <c r="RGI2404" s="2"/>
      <c r="RGJ2404" s="2"/>
      <c r="RGK2404" s="2"/>
      <c r="RGL2404" s="2"/>
      <c r="RGM2404" s="2"/>
      <c r="RGN2404" s="2"/>
      <c r="RGO2404" s="2"/>
      <c r="RGP2404" s="2"/>
      <c r="RGQ2404" s="2"/>
      <c r="RGR2404" s="2"/>
      <c r="RGS2404" s="2"/>
      <c r="RGT2404" s="2"/>
      <c r="RGU2404" s="2"/>
      <c r="RGV2404" s="2"/>
      <c r="RGW2404" s="2"/>
      <c r="RGX2404" s="2"/>
      <c r="RGY2404" s="2"/>
      <c r="RGZ2404" s="2"/>
      <c r="RHA2404" s="2"/>
      <c r="RHB2404" s="2"/>
      <c r="RHC2404" s="2"/>
      <c r="RHD2404" s="2"/>
      <c r="RHE2404" s="2"/>
      <c r="RHF2404" s="2"/>
      <c r="RHG2404" s="2"/>
      <c r="RHH2404" s="2"/>
      <c r="RHI2404" s="2"/>
      <c r="RHJ2404" s="2"/>
      <c r="RHK2404" s="2"/>
      <c r="RHL2404" s="2"/>
      <c r="RHM2404" s="2"/>
      <c r="RHN2404" s="2"/>
      <c r="RHO2404" s="2"/>
      <c r="RHP2404" s="2"/>
      <c r="RHQ2404" s="2"/>
      <c r="RHR2404" s="2"/>
      <c r="RHS2404" s="2"/>
      <c r="RHT2404" s="2"/>
      <c r="RHU2404" s="2"/>
      <c r="RHV2404" s="2"/>
      <c r="RHW2404" s="2"/>
      <c r="RHX2404" s="2"/>
      <c r="RHY2404" s="2"/>
      <c r="RHZ2404" s="2"/>
      <c r="RIA2404" s="2"/>
      <c r="RIB2404" s="2"/>
      <c r="RIC2404" s="2"/>
      <c r="RID2404" s="2"/>
      <c r="RIE2404" s="2"/>
      <c r="RIF2404" s="2"/>
      <c r="RIG2404" s="2"/>
      <c r="RIH2404" s="2"/>
      <c r="RII2404" s="2"/>
      <c r="RIJ2404" s="2"/>
      <c r="RIK2404" s="2"/>
      <c r="RIL2404" s="2"/>
      <c r="RIM2404" s="2"/>
      <c r="RIN2404" s="2"/>
      <c r="RIO2404" s="2"/>
      <c r="RIP2404" s="2"/>
      <c r="RIQ2404" s="2"/>
      <c r="RIR2404" s="2"/>
      <c r="RIS2404" s="2"/>
      <c r="RIT2404" s="2"/>
      <c r="RIU2404" s="2"/>
      <c r="RIV2404" s="2"/>
      <c r="RIW2404" s="2"/>
      <c r="RIX2404" s="2"/>
      <c r="RIY2404" s="2"/>
      <c r="RIZ2404" s="2"/>
      <c r="RJA2404" s="2"/>
      <c r="RJB2404" s="2"/>
      <c r="RJC2404" s="2"/>
      <c r="RJD2404" s="2"/>
      <c r="RJE2404" s="2"/>
      <c r="RJF2404" s="2"/>
      <c r="RJG2404" s="2"/>
      <c r="RJH2404" s="2"/>
      <c r="RJI2404" s="2"/>
      <c r="RJJ2404" s="2"/>
      <c r="RJK2404" s="2"/>
      <c r="RJL2404" s="2"/>
      <c r="RJM2404" s="2"/>
      <c r="RJN2404" s="2"/>
      <c r="RJO2404" s="2"/>
      <c r="RJP2404" s="2"/>
      <c r="RJQ2404" s="2"/>
      <c r="RJR2404" s="2"/>
      <c r="RJS2404" s="2"/>
      <c r="RJT2404" s="2"/>
      <c r="RJU2404" s="2"/>
      <c r="RJV2404" s="2"/>
      <c r="RJW2404" s="2"/>
      <c r="RJX2404" s="2"/>
      <c r="RJY2404" s="2"/>
      <c r="RJZ2404" s="2"/>
      <c r="RKA2404" s="2"/>
      <c r="RKB2404" s="2"/>
      <c r="RKC2404" s="2"/>
      <c r="RKD2404" s="2"/>
      <c r="RKE2404" s="2"/>
      <c r="RKF2404" s="2"/>
      <c r="RKG2404" s="2"/>
      <c r="RKH2404" s="2"/>
      <c r="RKI2404" s="2"/>
      <c r="RKJ2404" s="2"/>
      <c r="RKK2404" s="2"/>
      <c r="RKL2404" s="2"/>
      <c r="RKM2404" s="2"/>
      <c r="RKN2404" s="2"/>
      <c r="RKO2404" s="2"/>
      <c r="RKP2404" s="2"/>
      <c r="RKQ2404" s="2"/>
      <c r="RKR2404" s="2"/>
      <c r="RKS2404" s="2"/>
      <c r="RKT2404" s="2"/>
      <c r="RKU2404" s="2"/>
      <c r="RKV2404" s="2"/>
      <c r="RKW2404" s="2"/>
      <c r="RKX2404" s="2"/>
      <c r="RKY2404" s="2"/>
      <c r="RKZ2404" s="2"/>
      <c r="RLA2404" s="2"/>
      <c r="RLB2404" s="2"/>
      <c r="RLC2404" s="2"/>
      <c r="RLD2404" s="2"/>
      <c r="RLE2404" s="2"/>
      <c r="RLF2404" s="2"/>
      <c r="RLG2404" s="2"/>
      <c r="RLH2404" s="2"/>
      <c r="RLI2404" s="2"/>
      <c r="RLJ2404" s="2"/>
      <c r="RLK2404" s="2"/>
      <c r="RLL2404" s="2"/>
      <c r="RLM2404" s="2"/>
      <c r="RLN2404" s="2"/>
      <c r="RLO2404" s="2"/>
      <c r="RLP2404" s="2"/>
      <c r="RLQ2404" s="2"/>
      <c r="RLR2404" s="2"/>
      <c r="RLS2404" s="2"/>
      <c r="RLT2404" s="2"/>
      <c r="RLU2404" s="2"/>
      <c r="RLV2404" s="2"/>
      <c r="RLW2404" s="2"/>
      <c r="RLX2404" s="2"/>
      <c r="RLY2404" s="2"/>
      <c r="RLZ2404" s="2"/>
      <c r="RMA2404" s="2"/>
      <c r="RMB2404" s="2"/>
      <c r="RMC2404" s="2"/>
      <c r="RMD2404" s="2"/>
      <c r="RME2404" s="2"/>
      <c r="RMF2404" s="2"/>
      <c r="RMG2404" s="2"/>
      <c r="RMH2404" s="2"/>
      <c r="RMI2404" s="2"/>
      <c r="RMJ2404" s="2"/>
      <c r="RMK2404" s="2"/>
      <c r="RML2404" s="2"/>
      <c r="RMM2404" s="2"/>
      <c r="RMN2404" s="2"/>
      <c r="RMO2404" s="2"/>
      <c r="RMP2404" s="2"/>
      <c r="RMQ2404" s="2"/>
      <c r="RMR2404" s="2"/>
      <c r="RMS2404" s="2"/>
      <c r="RMT2404" s="2"/>
      <c r="RMU2404" s="2"/>
      <c r="RMV2404" s="2"/>
      <c r="RMW2404" s="2"/>
      <c r="RMX2404" s="2"/>
      <c r="RMY2404" s="2"/>
      <c r="RMZ2404" s="2"/>
      <c r="RNA2404" s="2"/>
      <c r="RNB2404" s="2"/>
      <c r="RNC2404" s="2"/>
      <c r="RND2404" s="2"/>
      <c r="RNE2404" s="2"/>
      <c r="RNF2404" s="2"/>
      <c r="RNG2404" s="2"/>
      <c r="RNH2404" s="2"/>
      <c r="RNI2404" s="2"/>
      <c r="RNJ2404" s="2"/>
      <c r="RNK2404" s="2"/>
      <c r="RNL2404" s="2"/>
      <c r="RNM2404" s="2"/>
      <c r="RNN2404" s="2"/>
      <c r="RNO2404" s="2"/>
      <c r="RNP2404" s="2"/>
      <c r="RNQ2404" s="2"/>
      <c r="RNR2404" s="2"/>
      <c r="RNS2404" s="2"/>
      <c r="RNT2404" s="2"/>
      <c r="RNU2404" s="2"/>
      <c r="RNV2404" s="2"/>
      <c r="RNW2404" s="2"/>
      <c r="RNX2404" s="2"/>
      <c r="RNY2404" s="2"/>
      <c r="RNZ2404" s="2"/>
      <c r="ROA2404" s="2"/>
      <c r="ROB2404" s="2"/>
      <c r="ROC2404" s="2"/>
      <c r="ROD2404" s="2"/>
      <c r="ROE2404" s="2"/>
      <c r="ROF2404" s="2"/>
      <c r="ROG2404" s="2"/>
      <c r="ROH2404" s="2"/>
      <c r="ROI2404" s="2"/>
      <c r="ROJ2404" s="2"/>
      <c r="ROK2404" s="2"/>
      <c r="ROL2404" s="2"/>
      <c r="ROM2404" s="2"/>
      <c r="RON2404" s="2"/>
      <c r="ROO2404" s="2"/>
      <c r="ROP2404" s="2"/>
      <c r="ROQ2404" s="2"/>
      <c r="ROR2404" s="2"/>
      <c r="ROS2404" s="2"/>
      <c r="ROT2404" s="2"/>
      <c r="ROU2404" s="2"/>
      <c r="ROV2404" s="2"/>
      <c r="ROW2404" s="2"/>
      <c r="ROX2404" s="2"/>
      <c r="ROY2404" s="2"/>
      <c r="ROZ2404" s="2"/>
      <c r="RPA2404" s="2"/>
      <c r="RPB2404" s="2"/>
      <c r="RPC2404" s="2"/>
      <c r="RPD2404" s="2"/>
      <c r="RPE2404" s="2"/>
      <c r="RPF2404" s="2"/>
      <c r="RPG2404" s="2"/>
      <c r="RPH2404" s="2"/>
      <c r="RPI2404" s="2"/>
      <c r="RPJ2404" s="2"/>
      <c r="RPK2404" s="2"/>
      <c r="RPL2404" s="2"/>
      <c r="RPM2404" s="2"/>
      <c r="RPN2404" s="2"/>
      <c r="RPO2404" s="2"/>
      <c r="RPP2404" s="2"/>
      <c r="RPQ2404" s="2"/>
      <c r="RPR2404" s="2"/>
      <c r="RPS2404" s="2"/>
      <c r="RPT2404" s="2"/>
      <c r="RPU2404" s="2"/>
      <c r="RPV2404" s="2"/>
      <c r="RPW2404" s="2"/>
      <c r="RPX2404" s="2"/>
      <c r="RPY2404" s="2"/>
      <c r="RPZ2404" s="2"/>
      <c r="RQA2404" s="2"/>
      <c r="RQB2404" s="2"/>
      <c r="RQC2404" s="2"/>
      <c r="RQD2404" s="2"/>
      <c r="RQE2404" s="2"/>
      <c r="RQF2404" s="2"/>
      <c r="RQG2404" s="2"/>
      <c r="RQH2404" s="2"/>
      <c r="RQI2404" s="2"/>
      <c r="RQJ2404" s="2"/>
      <c r="RQK2404" s="2"/>
      <c r="RQL2404" s="2"/>
      <c r="RQM2404" s="2"/>
      <c r="RQN2404" s="2"/>
      <c r="RQO2404" s="2"/>
      <c r="RQP2404" s="2"/>
      <c r="RQQ2404" s="2"/>
      <c r="RQR2404" s="2"/>
      <c r="RQS2404" s="2"/>
      <c r="RQT2404" s="2"/>
      <c r="RQU2404" s="2"/>
      <c r="RQV2404" s="2"/>
      <c r="RQW2404" s="2"/>
      <c r="RQX2404" s="2"/>
      <c r="RQY2404" s="2"/>
      <c r="RQZ2404" s="2"/>
      <c r="RRA2404" s="2"/>
      <c r="RRB2404" s="2"/>
      <c r="RRC2404" s="2"/>
      <c r="RRD2404" s="2"/>
      <c r="RRE2404" s="2"/>
      <c r="RRF2404" s="2"/>
      <c r="RRG2404" s="2"/>
      <c r="RRH2404" s="2"/>
      <c r="RRI2404" s="2"/>
      <c r="RRJ2404" s="2"/>
      <c r="RRK2404" s="2"/>
      <c r="RRL2404" s="2"/>
      <c r="RRM2404" s="2"/>
      <c r="RRN2404" s="2"/>
      <c r="RRO2404" s="2"/>
      <c r="RRP2404" s="2"/>
      <c r="RRQ2404" s="2"/>
      <c r="RRR2404" s="2"/>
      <c r="RRS2404" s="2"/>
      <c r="RRT2404" s="2"/>
      <c r="RRU2404" s="2"/>
      <c r="RRV2404" s="2"/>
      <c r="RRW2404" s="2"/>
      <c r="RRX2404" s="2"/>
      <c r="RRY2404" s="2"/>
      <c r="RRZ2404" s="2"/>
      <c r="RSA2404" s="2"/>
      <c r="RSB2404" s="2"/>
      <c r="RSC2404" s="2"/>
      <c r="RSD2404" s="2"/>
      <c r="RSE2404" s="2"/>
      <c r="RSF2404" s="2"/>
      <c r="RSG2404" s="2"/>
      <c r="RSH2404" s="2"/>
      <c r="RSI2404" s="2"/>
      <c r="RSJ2404" s="2"/>
      <c r="RSK2404" s="2"/>
      <c r="RSL2404" s="2"/>
      <c r="RSM2404" s="2"/>
      <c r="RSN2404" s="2"/>
      <c r="RSO2404" s="2"/>
      <c r="RSP2404" s="2"/>
      <c r="RSQ2404" s="2"/>
      <c r="RSR2404" s="2"/>
      <c r="RSS2404" s="2"/>
      <c r="RST2404" s="2"/>
      <c r="RSU2404" s="2"/>
      <c r="RSV2404" s="2"/>
      <c r="RSW2404" s="2"/>
      <c r="RSX2404" s="2"/>
      <c r="RSY2404" s="2"/>
      <c r="RSZ2404" s="2"/>
      <c r="RTA2404" s="2"/>
      <c r="RTB2404" s="2"/>
      <c r="RTC2404" s="2"/>
      <c r="RTD2404" s="2"/>
      <c r="RTE2404" s="2"/>
      <c r="RTF2404" s="2"/>
      <c r="RTG2404" s="2"/>
      <c r="RTH2404" s="2"/>
      <c r="RTI2404" s="2"/>
      <c r="RTJ2404" s="2"/>
      <c r="RTK2404" s="2"/>
      <c r="RTL2404" s="2"/>
      <c r="RTM2404" s="2"/>
      <c r="RTN2404" s="2"/>
      <c r="RTO2404" s="2"/>
      <c r="RTP2404" s="2"/>
      <c r="RTQ2404" s="2"/>
      <c r="RTR2404" s="2"/>
      <c r="RTS2404" s="2"/>
      <c r="RTT2404" s="2"/>
      <c r="RTU2404" s="2"/>
      <c r="RTV2404" s="2"/>
      <c r="RTW2404" s="2"/>
      <c r="RTX2404" s="2"/>
      <c r="RTY2404" s="2"/>
      <c r="RTZ2404" s="2"/>
      <c r="RUA2404" s="2"/>
      <c r="RUB2404" s="2"/>
      <c r="RUC2404" s="2"/>
      <c r="RUD2404" s="2"/>
      <c r="RUE2404" s="2"/>
      <c r="RUF2404" s="2"/>
      <c r="RUG2404" s="2"/>
      <c r="RUH2404" s="2"/>
      <c r="RUI2404" s="2"/>
      <c r="RUJ2404" s="2"/>
      <c r="RUK2404" s="2"/>
      <c r="RUL2404" s="2"/>
      <c r="RUM2404" s="2"/>
      <c r="RUN2404" s="2"/>
      <c r="RUO2404" s="2"/>
      <c r="RUP2404" s="2"/>
      <c r="RUQ2404" s="2"/>
      <c r="RUR2404" s="2"/>
      <c r="RUS2404" s="2"/>
      <c r="RUT2404" s="2"/>
      <c r="RUU2404" s="2"/>
      <c r="RUV2404" s="2"/>
      <c r="RUW2404" s="2"/>
      <c r="RUX2404" s="2"/>
      <c r="RUY2404" s="2"/>
      <c r="RUZ2404" s="2"/>
      <c r="RVA2404" s="2"/>
      <c r="RVB2404" s="2"/>
      <c r="RVC2404" s="2"/>
      <c r="RVD2404" s="2"/>
      <c r="RVE2404" s="2"/>
      <c r="RVF2404" s="2"/>
      <c r="RVG2404" s="2"/>
      <c r="RVH2404" s="2"/>
      <c r="RVI2404" s="2"/>
      <c r="RVJ2404" s="2"/>
      <c r="RVK2404" s="2"/>
      <c r="RVL2404" s="2"/>
      <c r="RVM2404" s="2"/>
      <c r="RVN2404" s="2"/>
      <c r="RVO2404" s="2"/>
      <c r="RVP2404" s="2"/>
      <c r="RVQ2404" s="2"/>
      <c r="RVR2404" s="2"/>
      <c r="RVS2404" s="2"/>
      <c r="RVT2404" s="2"/>
      <c r="RVU2404" s="2"/>
      <c r="RVV2404" s="2"/>
      <c r="RVW2404" s="2"/>
      <c r="RVX2404" s="2"/>
      <c r="RVY2404" s="2"/>
      <c r="RVZ2404" s="2"/>
      <c r="RWA2404" s="2"/>
      <c r="RWB2404" s="2"/>
      <c r="RWC2404" s="2"/>
      <c r="RWD2404" s="2"/>
      <c r="RWE2404" s="2"/>
      <c r="RWF2404" s="2"/>
      <c r="RWG2404" s="2"/>
      <c r="RWH2404" s="2"/>
      <c r="RWI2404" s="2"/>
      <c r="RWJ2404" s="2"/>
      <c r="RWK2404" s="2"/>
      <c r="RWL2404" s="2"/>
      <c r="RWM2404" s="2"/>
      <c r="RWN2404" s="2"/>
      <c r="RWO2404" s="2"/>
      <c r="RWP2404" s="2"/>
      <c r="RWQ2404" s="2"/>
      <c r="RWR2404" s="2"/>
      <c r="RWS2404" s="2"/>
      <c r="RWT2404" s="2"/>
      <c r="RWU2404" s="2"/>
      <c r="RWV2404" s="2"/>
      <c r="RWW2404" s="2"/>
      <c r="RWX2404" s="2"/>
      <c r="RWY2404" s="2"/>
      <c r="RWZ2404" s="2"/>
      <c r="RXA2404" s="2"/>
      <c r="RXB2404" s="2"/>
      <c r="RXC2404" s="2"/>
      <c r="RXD2404" s="2"/>
      <c r="RXE2404" s="2"/>
      <c r="RXF2404" s="2"/>
      <c r="RXG2404" s="2"/>
      <c r="RXH2404" s="2"/>
      <c r="RXI2404" s="2"/>
      <c r="RXJ2404" s="2"/>
      <c r="RXK2404" s="2"/>
      <c r="RXL2404" s="2"/>
      <c r="RXM2404" s="2"/>
      <c r="RXN2404" s="2"/>
      <c r="RXO2404" s="2"/>
      <c r="RXP2404" s="2"/>
      <c r="RXQ2404" s="2"/>
      <c r="RXR2404" s="2"/>
      <c r="RXS2404" s="2"/>
      <c r="RXT2404" s="2"/>
      <c r="RXU2404" s="2"/>
      <c r="RXV2404" s="2"/>
      <c r="RXW2404" s="2"/>
      <c r="RXX2404" s="2"/>
      <c r="RXY2404" s="2"/>
      <c r="RXZ2404" s="2"/>
      <c r="RYA2404" s="2"/>
      <c r="RYB2404" s="2"/>
      <c r="RYC2404" s="2"/>
      <c r="RYD2404" s="2"/>
      <c r="RYE2404" s="2"/>
      <c r="RYF2404" s="2"/>
      <c r="RYG2404" s="2"/>
      <c r="RYH2404" s="2"/>
      <c r="RYI2404" s="2"/>
      <c r="RYJ2404" s="2"/>
      <c r="RYK2404" s="2"/>
      <c r="RYL2404" s="2"/>
      <c r="RYM2404" s="2"/>
      <c r="RYN2404" s="2"/>
      <c r="RYO2404" s="2"/>
      <c r="RYP2404" s="2"/>
      <c r="RYQ2404" s="2"/>
      <c r="RYR2404" s="2"/>
      <c r="RYS2404" s="2"/>
      <c r="RYT2404" s="2"/>
      <c r="RYU2404" s="2"/>
      <c r="RYV2404" s="2"/>
      <c r="RYW2404" s="2"/>
      <c r="RYX2404" s="2"/>
      <c r="RYY2404" s="2"/>
      <c r="RYZ2404" s="2"/>
      <c r="RZA2404" s="2"/>
      <c r="RZB2404" s="2"/>
      <c r="RZC2404" s="2"/>
      <c r="RZD2404" s="2"/>
      <c r="RZE2404" s="2"/>
      <c r="RZF2404" s="2"/>
      <c r="RZG2404" s="2"/>
      <c r="RZH2404" s="2"/>
      <c r="RZI2404" s="2"/>
      <c r="RZJ2404" s="2"/>
      <c r="RZK2404" s="2"/>
      <c r="RZL2404" s="2"/>
      <c r="RZM2404" s="2"/>
      <c r="RZN2404" s="2"/>
      <c r="RZO2404" s="2"/>
      <c r="RZP2404" s="2"/>
      <c r="RZQ2404" s="2"/>
      <c r="RZR2404" s="2"/>
      <c r="RZS2404" s="2"/>
      <c r="RZT2404" s="2"/>
      <c r="RZU2404" s="2"/>
      <c r="RZV2404" s="2"/>
      <c r="RZW2404" s="2"/>
      <c r="RZX2404" s="2"/>
      <c r="RZY2404" s="2"/>
      <c r="RZZ2404" s="2"/>
      <c r="SAA2404" s="2"/>
      <c r="SAB2404" s="2"/>
      <c r="SAC2404" s="2"/>
      <c r="SAD2404" s="2"/>
      <c r="SAE2404" s="2"/>
      <c r="SAF2404" s="2"/>
      <c r="SAG2404" s="2"/>
      <c r="SAH2404" s="2"/>
      <c r="SAI2404" s="2"/>
      <c r="SAJ2404" s="2"/>
      <c r="SAK2404" s="2"/>
      <c r="SAL2404" s="2"/>
      <c r="SAM2404" s="2"/>
      <c r="SAN2404" s="2"/>
      <c r="SAO2404" s="2"/>
      <c r="SAP2404" s="2"/>
      <c r="SAQ2404" s="2"/>
      <c r="SAR2404" s="2"/>
      <c r="SAS2404" s="2"/>
      <c r="SAT2404" s="2"/>
      <c r="SAU2404" s="2"/>
      <c r="SAV2404" s="2"/>
      <c r="SAW2404" s="2"/>
      <c r="SAX2404" s="2"/>
      <c r="SAY2404" s="2"/>
      <c r="SAZ2404" s="2"/>
      <c r="SBA2404" s="2"/>
      <c r="SBB2404" s="2"/>
      <c r="SBC2404" s="2"/>
      <c r="SBD2404" s="2"/>
      <c r="SBE2404" s="2"/>
      <c r="SBF2404" s="2"/>
      <c r="SBG2404" s="2"/>
      <c r="SBH2404" s="2"/>
      <c r="SBI2404" s="2"/>
      <c r="SBJ2404" s="2"/>
      <c r="SBK2404" s="2"/>
      <c r="SBL2404" s="2"/>
      <c r="SBM2404" s="2"/>
      <c r="SBN2404" s="2"/>
      <c r="SBO2404" s="2"/>
      <c r="SBP2404" s="2"/>
      <c r="SBQ2404" s="2"/>
      <c r="SBR2404" s="2"/>
      <c r="SBS2404" s="2"/>
      <c r="SBT2404" s="2"/>
      <c r="SBU2404" s="2"/>
      <c r="SBV2404" s="2"/>
      <c r="SBW2404" s="2"/>
      <c r="SBX2404" s="2"/>
      <c r="SBY2404" s="2"/>
      <c r="SBZ2404" s="2"/>
      <c r="SCA2404" s="2"/>
      <c r="SCB2404" s="2"/>
      <c r="SCC2404" s="2"/>
      <c r="SCD2404" s="2"/>
      <c r="SCE2404" s="2"/>
      <c r="SCF2404" s="2"/>
      <c r="SCG2404" s="2"/>
      <c r="SCH2404" s="2"/>
      <c r="SCI2404" s="2"/>
      <c r="SCJ2404" s="2"/>
      <c r="SCK2404" s="2"/>
      <c r="SCL2404" s="2"/>
      <c r="SCM2404" s="2"/>
      <c r="SCN2404" s="2"/>
      <c r="SCO2404" s="2"/>
      <c r="SCP2404" s="2"/>
      <c r="SCQ2404" s="2"/>
      <c r="SCR2404" s="2"/>
      <c r="SCS2404" s="2"/>
      <c r="SCT2404" s="2"/>
      <c r="SCU2404" s="2"/>
      <c r="SCV2404" s="2"/>
      <c r="SCW2404" s="2"/>
      <c r="SCX2404" s="2"/>
      <c r="SCY2404" s="2"/>
      <c r="SCZ2404" s="2"/>
      <c r="SDA2404" s="2"/>
      <c r="SDB2404" s="2"/>
      <c r="SDC2404" s="2"/>
      <c r="SDD2404" s="2"/>
      <c r="SDE2404" s="2"/>
      <c r="SDF2404" s="2"/>
      <c r="SDG2404" s="2"/>
      <c r="SDH2404" s="2"/>
      <c r="SDI2404" s="2"/>
      <c r="SDJ2404" s="2"/>
      <c r="SDK2404" s="2"/>
      <c r="SDL2404" s="2"/>
      <c r="SDM2404" s="2"/>
      <c r="SDN2404" s="2"/>
      <c r="SDO2404" s="2"/>
      <c r="SDP2404" s="2"/>
      <c r="SDQ2404" s="2"/>
      <c r="SDR2404" s="2"/>
      <c r="SDS2404" s="2"/>
      <c r="SDT2404" s="2"/>
      <c r="SDU2404" s="2"/>
      <c r="SDV2404" s="2"/>
      <c r="SDW2404" s="2"/>
      <c r="SDX2404" s="2"/>
      <c r="SDY2404" s="2"/>
      <c r="SDZ2404" s="2"/>
      <c r="SEA2404" s="2"/>
      <c r="SEB2404" s="2"/>
      <c r="SEC2404" s="2"/>
      <c r="SED2404" s="2"/>
      <c r="SEE2404" s="2"/>
      <c r="SEF2404" s="2"/>
      <c r="SEG2404" s="2"/>
      <c r="SEH2404" s="2"/>
      <c r="SEI2404" s="2"/>
      <c r="SEJ2404" s="2"/>
      <c r="SEK2404" s="2"/>
      <c r="SEL2404" s="2"/>
      <c r="SEM2404" s="2"/>
      <c r="SEN2404" s="2"/>
      <c r="SEO2404" s="2"/>
      <c r="SEP2404" s="2"/>
      <c r="SEQ2404" s="2"/>
      <c r="SER2404" s="2"/>
      <c r="SES2404" s="2"/>
      <c r="SET2404" s="2"/>
      <c r="SEU2404" s="2"/>
      <c r="SEV2404" s="2"/>
      <c r="SEW2404" s="2"/>
      <c r="SEX2404" s="2"/>
      <c r="SEY2404" s="2"/>
      <c r="SEZ2404" s="2"/>
      <c r="SFA2404" s="2"/>
      <c r="SFB2404" s="2"/>
      <c r="SFC2404" s="2"/>
      <c r="SFD2404" s="2"/>
      <c r="SFE2404" s="2"/>
      <c r="SFF2404" s="2"/>
      <c r="SFG2404" s="2"/>
      <c r="SFH2404" s="2"/>
      <c r="SFI2404" s="2"/>
      <c r="SFJ2404" s="2"/>
      <c r="SFK2404" s="2"/>
      <c r="SFL2404" s="2"/>
      <c r="SFM2404" s="2"/>
      <c r="SFN2404" s="2"/>
      <c r="SFO2404" s="2"/>
      <c r="SFP2404" s="2"/>
      <c r="SFQ2404" s="2"/>
      <c r="SFR2404" s="2"/>
      <c r="SFS2404" s="2"/>
      <c r="SFT2404" s="2"/>
      <c r="SFU2404" s="2"/>
      <c r="SFV2404" s="2"/>
      <c r="SFW2404" s="2"/>
      <c r="SFX2404" s="2"/>
      <c r="SFY2404" s="2"/>
      <c r="SFZ2404" s="2"/>
      <c r="SGA2404" s="2"/>
      <c r="SGB2404" s="2"/>
      <c r="SGC2404" s="2"/>
      <c r="SGD2404" s="2"/>
      <c r="SGE2404" s="2"/>
      <c r="SGF2404" s="2"/>
      <c r="SGG2404" s="2"/>
      <c r="SGH2404" s="2"/>
      <c r="SGI2404" s="2"/>
      <c r="SGJ2404" s="2"/>
      <c r="SGK2404" s="2"/>
      <c r="SGL2404" s="2"/>
      <c r="SGM2404" s="2"/>
      <c r="SGN2404" s="2"/>
      <c r="SGO2404" s="2"/>
      <c r="SGP2404" s="2"/>
      <c r="SGQ2404" s="2"/>
      <c r="SGR2404" s="2"/>
      <c r="SGS2404" s="2"/>
      <c r="SGT2404" s="2"/>
      <c r="SGU2404" s="2"/>
      <c r="SGV2404" s="2"/>
      <c r="SGW2404" s="2"/>
      <c r="SGX2404" s="2"/>
      <c r="SGY2404" s="2"/>
      <c r="SGZ2404" s="2"/>
      <c r="SHA2404" s="2"/>
      <c r="SHB2404" s="2"/>
      <c r="SHC2404" s="2"/>
      <c r="SHD2404" s="2"/>
      <c r="SHE2404" s="2"/>
      <c r="SHF2404" s="2"/>
      <c r="SHG2404" s="2"/>
      <c r="SHH2404" s="2"/>
      <c r="SHI2404" s="2"/>
      <c r="SHJ2404" s="2"/>
      <c r="SHK2404" s="2"/>
      <c r="SHL2404" s="2"/>
      <c r="SHM2404" s="2"/>
      <c r="SHN2404" s="2"/>
      <c r="SHO2404" s="2"/>
      <c r="SHP2404" s="2"/>
      <c r="SHQ2404" s="2"/>
      <c r="SHR2404" s="2"/>
      <c r="SHS2404" s="2"/>
      <c r="SHT2404" s="2"/>
      <c r="SHU2404" s="2"/>
      <c r="SHV2404" s="2"/>
      <c r="SHW2404" s="2"/>
      <c r="SHX2404" s="2"/>
      <c r="SHY2404" s="2"/>
      <c r="SHZ2404" s="2"/>
      <c r="SIA2404" s="2"/>
      <c r="SIB2404" s="2"/>
      <c r="SIC2404" s="2"/>
      <c r="SID2404" s="2"/>
      <c r="SIE2404" s="2"/>
      <c r="SIF2404" s="2"/>
      <c r="SIG2404" s="2"/>
      <c r="SIH2404" s="2"/>
      <c r="SII2404" s="2"/>
      <c r="SIJ2404" s="2"/>
      <c r="SIK2404" s="2"/>
      <c r="SIL2404" s="2"/>
      <c r="SIM2404" s="2"/>
      <c r="SIN2404" s="2"/>
      <c r="SIO2404" s="2"/>
      <c r="SIP2404" s="2"/>
      <c r="SIQ2404" s="2"/>
      <c r="SIR2404" s="2"/>
      <c r="SIS2404" s="2"/>
      <c r="SIT2404" s="2"/>
      <c r="SIU2404" s="2"/>
      <c r="SIV2404" s="2"/>
      <c r="SIW2404" s="2"/>
      <c r="SIX2404" s="2"/>
      <c r="SIY2404" s="2"/>
      <c r="SIZ2404" s="2"/>
      <c r="SJA2404" s="2"/>
      <c r="SJB2404" s="2"/>
      <c r="SJC2404" s="2"/>
      <c r="SJD2404" s="2"/>
      <c r="SJE2404" s="2"/>
      <c r="SJF2404" s="2"/>
      <c r="SJG2404" s="2"/>
      <c r="SJH2404" s="2"/>
      <c r="SJI2404" s="2"/>
      <c r="SJJ2404" s="2"/>
      <c r="SJK2404" s="2"/>
      <c r="SJL2404" s="2"/>
      <c r="SJM2404" s="2"/>
      <c r="SJN2404" s="2"/>
      <c r="SJO2404" s="2"/>
      <c r="SJP2404" s="2"/>
      <c r="SJQ2404" s="2"/>
      <c r="SJR2404" s="2"/>
      <c r="SJS2404" s="2"/>
      <c r="SJT2404" s="2"/>
      <c r="SJU2404" s="2"/>
      <c r="SJV2404" s="2"/>
      <c r="SJW2404" s="2"/>
      <c r="SJX2404" s="2"/>
      <c r="SJY2404" s="2"/>
      <c r="SJZ2404" s="2"/>
      <c r="SKA2404" s="2"/>
      <c r="SKB2404" s="2"/>
      <c r="SKC2404" s="2"/>
      <c r="SKD2404" s="2"/>
      <c r="SKE2404" s="2"/>
      <c r="SKF2404" s="2"/>
      <c r="SKG2404" s="2"/>
      <c r="SKH2404" s="2"/>
      <c r="SKI2404" s="2"/>
      <c r="SKJ2404" s="2"/>
      <c r="SKK2404" s="2"/>
      <c r="SKL2404" s="2"/>
      <c r="SKM2404" s="2"/>
      <c r="SKN2404" s="2"/>
      <c r="SKO2404" s="2"/>
      <c r="SKP2404" s="2"/>
      <c r="SKQ2404" s="2"/>
      <c r="SKR2404" s="2"/>
      <c r="SKS2404" s="2"/>
      <c r="SKT2404" s="2"/>
      <c r="SKU2404" s="2"/>
      <c r="SKV2404" s="2"/>
      <c r="SKW2404" s="2"/>
      <c r="SKX2404" s="2"/>
      <c r="SKY2404" s="2"/>
      <c r="SKZ2404" s="2"/>
      <c r="SLA2404" s="2"/>
      <c r="SLB2404" s="2"/>
      <c r="SLC2404" s="2"/>
      <c r="SLD2404" s="2"/>
      <c r="SLE2404" s="2"/>
      <c r="SLF2404" s="2"/>
      <c r="SLG2404" s="2"/>
      <c r="SLH2404" s="2"/>
      <c r="SLI2404" s="2"/>
      <c r="SLJ2404" s="2"/>
      <c r="SLK2404" s="2"/>
      <c r="SLL2404" s="2"/>
      <c r="SLM2404" s="2"/>
      <c r="SLN2404" s="2"/>
      <c r="SLO2404" s="2"/>
      <c r="SLP2404" s="2"/>
      <c r="SLQ2404" s="2"/>
      <c r="SLR2404" s="2"/>
      <c r="SLS2404" s="2"/>
      <c r="SLT2404" s="2"/>
      <c r="SLU2404" s="2"/>
      <c r="SLV2404" s="2"/>
      <c r="SLW2404" s="2"/>
      <c r="SLX2404" s="2"/>
      <c r="SLY2404" s="2"/>
      <c r="SLZ2404" s="2"/>
      <c r="SMA2404" s="2"/>
      <c r="SMB2404" s="2"/>
      <c r="SMC2404" s="2"/>
      <c r="SMD2404" s="2"/>
      <c r="SME2404" s="2"/>
      <c r="SMF2404" s="2"/>
      <c r="SMG2404" s="2"/>
      <c r="SMH2404" s="2"/>
      <c r="SMI2404" s="2"/>
      <c r="SMJ2404" s="2"/>
      <c r="SMK2404" s="2"/>
      <c r="SML2404" s="2"/>
      <c r="SMM2404" s="2"/>
      <c r="SMN2404" s="2"/>
      <c r="SMO2404" s="2"/>
      <c r="SMP2404" s="2"/>
      <c r="SMQ2404" s="2"/>
      <c r="SMR2404" s="2"/>
      <c r="SMS2404" s="2"/>
      <c r="SMT2404" s="2"/>
      <c r="SMU2404" s="2"/>
      <c r="SMV2404" s="2"/>
      <c r="SMW2404" s="2"/>
      <c r="SMX2404" s="2"/>
      <c r="SMY2404" s="2"/>
      <c r="SMZ2404" s="2"/>
      <c r="SNA2404" s="2"/>
      <c r="SNB2404" s="2"/>
      <c r="SNC2404" s="2"/>
      <c r="SND2404" s="2"/>
      <c r="SNE2404" s="2"/>
      <c r="SNF2404" s="2"/>
      <c r="SNG2404" s="2"/>
      <c r="SNH2404" s="2"/>
      <c r="SNI2404" s="2"/>
      <c r="SNJ2404" s="2"/>
      <c r="SNK2404" s="2"/>
      <c r="SNL2404" s="2"/>
      <c r="SNM2404" s="2"/>
      <c r="SNN2404" s="2"/>
      <c r="SNO2404" s="2"/>
      <c r="SNP2404" s="2"/>
      <c r="SNQ2404" s="2"/>
      <c r="SNR2404" s="2"/>
      <c r="SNS2404" s="2"/>
      <c r="SNT2404" s="2"/>
      <c r="SNU2404" s="2"/>
      <c r="SNV2404" s="2"/>
      <c r="SNW2404" s="2"/>
      <c r="SNX2404" s="2"/>
      <c r="SNY2404" s="2"/>
      <c r="SNZ2404" s="2"/>
      <c r="SOA2404" s="2"/>
      <c r="SOB2404" s="2"/>
      <c r="SOC2404" s="2"/>
      <c r="SOD2404" s="2"/>
      <c r="SOE2404" s="2"/>
      <c r="SOF2404" s="2"/>
      <c r="SOG2404" s="2"/>
      <c r="SOH2404" s="2"/>
      <c r="SOI2404" s="2"/>
      <c r="SOJ2404" s="2"/>
      <c r="SOK2404" s="2"/>
      <c r="SOL2404" s="2"/>
      <c r="SOM2404" s="2"/>
      <c r="SON2404" s="2"/>
      <c r="SOO2404" s="2"/>
      <c r="SOP2404" s="2"/>
      <c r="SOQ2404" s="2"/>
      <c r="SOR2404" s="2"/>
      <c r="SOS2404" s="2"/>
      <c r="SOT2404" s="2"/>
      <c r="SOU2404" s="2"/>
      <c r="SOV2404" s="2"/>
      <c r="SOW2404" s="2"/>
      <c r="SOX2404" s="2"/>
      <c r="SOY2404" s="2"/>
      <c r="SOZ2404" s="2"/>
      <c r="SPA2404" s="2"/>
      <c r="SPB2404" s="2"/>
      <c r="SPC2404" s="2"/>
      <c r="SPD2404" s="2"/>
      <c r="SPE2404" s="2"/>
      <c r="SPF2404" s="2"/>
      <c r="SPG2404" s="2"/>
      <c r="SPH2404" s="2"/>
      <c r="SPI2404" s="2"/>
      <c r="SPJ2404" s="2"/>
      <c r="SPK2404" s="2"/>
      <c r="SPL2404" s="2"/>
      <c r="SPM2404" s="2"/>
      <c r="SPN2404" s="2"/>
      <c r="SPO2404" s="2"/>
      <c r="SPP2404" s="2"/>
      <c r="SPQ2404" s="2"/>
      <c r="SPR2404" s="2"/>
      <c r="SPS2404" s="2"/>
      <c r="SPT2404" s="2"/>
      <c r="SPU2404" s="2"/>
      <c r="SPV2404" s="2"/>
      <c r="SPW2404" s="2"/>
      <c r="SPX2404" s="2"/>
      <c r="SPY2404" s="2"/>
      <c r="SPZ2404" s="2"/>
      <c r="SQA2404" s="2"/>
      <c r="SQB2404" s="2"/>
      <c r="SQC2404" s="2"/>
      <c r="SQD2404" s="2"/>
      <c r="SQE2404" s="2"/>
      <c r="SQF2404" s="2"/>
      <c r="SQG2404" s="2"/>
      <c r="SQH2404" s="2"/>
      <c r="SQI2404" s="2"/>
      <c r="SQJ2404" s="2"/>
      <c r="SQK2404" s="2"/>
      <c r="SQL2404" s="2"/>
      <c r="SQM2404" s="2"/>
      <c r="SQN2404" s="2"/>
      <c r="SQO2404" s="2"/>
      <c r="SQP2404" s="2"/>
      <c r="SQQ2404" s="2"/>
      <c r="SQR2404" s="2"/>
      <c r="SQS2404" s="2"/>
      <c r="SQT2404" s="2"/>
      <c r="SQU2404" s="2"/>
      <c r="SQV2404" s="2"/>
      <c r="SQW2404" s="2"/>
      <c r="SQX2404" s="2"/>
      <c r="SQY2404" s="2"/>
      <c r="SQZ2404" s="2"/>
      <c r="SRA2404" s="2"/>
      <c r="SRB2404" s="2"/>
      <c r="SRC2404" s="2"/>
      <c r="SRD2404" s="2"/>
      <c r="SRE2404" s="2"/>
      <c r="SRF2404" s="2"/>
      <c r="SRG2404" s="2"/>
      <c r="SRH2404" s="2"/>
      <c r="SRI2404" s="2"/>
      <c r="SRJ2404" s="2"/>
      <c r="SRK2404" s="2"/>
      <c r="SRL2404" s="2"/>
      <c r="SRM2404" s="2"/>
      <c r="SRN2404" s="2"/>
      <c r="SRO2404" s="2"/>
      <c r="SRP2404" s="2"/>
      <c r="SRQ2404" s="2"/>
      <c r="SRR2404" s="2"/>
      <c r="SRS2404" s="2"/>
      <c r="SRT2404" s="2"/>
      <c r="SRU2404" s="2"/>
      <c r="SRV2404" s="2"/>
      <c r="SRW2404" s="2"/>
      <c r="SRX2404" s="2"/>
      <c r="SRY2404" s="2"/>
      <c r="SRZ2404" s="2"/>
      <c r="SSA2404" s="2"/>
      <c r="SSB2404" s="2"/>
      <c r="SSC2404" s="2"/>
      <c r="SSD2404" s="2"/>
      <c r="SSE2404" s="2"/>
      <c r="SSF2404" s="2"/>
      <c r="SSG2404" s="2"/>
      <c r="SSH2404" s="2"/>
      <c r="SSI2404" s="2"/>
      <c r="SSJ2404" s="2"/>
      <c r="SSK2404" s="2"/>
      <c r="SSL2404" s="2"/>
      <c r="SSM2404" s="2"/>
      <c r="SSN2404" s="2"/>
      <c r="SSO2404" s="2"/>
      <c r="SSP2404" s="2"/>
      <c r="SSQ2404" s="2"/>
      <c r="SSR2404" s="2"/>
      <c r="SSS2404" s="2"/>
      <c r="SST2404" s="2"/>
      <c r="SSU2404" s="2"/>
      <c r="SSV2404" s="2"/>
      <c r="SSW2404" s="2"/>
      <c r="SSX2404" s="2"/>
      <c r="SSY2404" s="2"/>
      <c r="SSZ2404" s="2"/>
      <c r="STA2404" s="2"/>
      <c r="STB2404" s="2"/>
      <c r="STC2404" s="2"/>
      <c r="STD2404" s="2"/>
      <c r="STE2404" s="2"/>
      <c r="STF2404" s="2"/>
      <c r="STG2404" s="2"/>
      <c r="STH2404" s="2"/>
      <c r="STI2404" s="2"/>
      <c r="STJ2404" s="2"/>
      <c r="STK2404" s="2"/>
      <c r="STL2404" s="2"/>
      <c r="STM2404" s="2"/>
      <c r="STN2404" s="2"/>
      <c r="STO2404" s="2"/>
      <c r="STP2404" s="2"/>
      <c r="STQ2404" s="2"/>
      <c r="STR2404" s="2"/>
      <c r="STS2404" s="2"/>
      <c r="STT2404" s="2"/>
      <c r="STU2404" s="2"/>
      <c r="STV2404" s="2"/>
      <c r="STW2404" s="2"/>
      <c r="STX2404" s="2"/>
      <c r="STY2404" s="2"/>
      <c r="STZ2404" s="2"/>
      <c r="SUA2404" s="2"/>
      <c r="SUB2404" s="2"/>
      <c r="SUC2404" s="2"/>
      <c r="SUD2404" s="2"/>
      <c r="SUE2404" s="2"/>
      <c r="SUF2404" s="2"/>
      <c r="SUG2404" s="2"/>
      <c r="SUH2404" s="2"/>
      <c r="SUI2404" s="2"/>
      <c r="SUJ2404" s="2"/>
      <c r="SUK2404" s="2"/>
      <c r="SUL2404" s="2"/>
      <c r="SUM2404" s="2"/>
      <c r="SUN2404" s="2"/>
      <c r="SUO2404" s="2"/>
      <c r="SUP2404" s="2"/>
      <c r="SUQ2404" s="2"/>
      <c r="SUR2404" s="2"/>
      <c r="SUS2404" s="2"/>
      <c r="SUT2404" s="2"/>
      <c r="SUU2404" s="2"/>
      <c r="SUV2404" s="2"/>
      <c r="SUW2404" s="2"/>
      <c r="SUX2404" s="2"/>
      <c r="SUY2404" s="2"/>
      <c r="SUZ2404" s="2"/>
      <c r="SVA2404" s="2"/>
      <c r="SVB2404" s="2"/>
      <c r="SVC2404" s="2"/>
      <c r="SVD2404" s="2"/>
      <c r="SVE2404" s="2"/>
      <c r="SVF2404" s="2"/>
      <c r="SVG2404" s="2"/>
      <c r="SVH2404" s="2"/>
      <c r="SVI2404" s="2"/>
      <c r="SVJ2404" s="2"/>
      <c r="SVK2404" s="2"/>
      <c r="SVL2404" s="2"/>
      <c r="SVM2404" s="2"/>
      <c r="SVN2404" s="2"/>
      <c r="SVO2404" s="2"/>
      <c r="SVP2404" s="2"/>
      <c r="SVQ2404" s="2"/>
      <c r="SVR2404" s="2"/>
      <c r="SVS2404" s="2"/>
      <c r="SVT2404" s="2"/>
      <c r="SVU2404" s="2"/>
      <c r="SVV2404" s="2"/>
      <c r="SVW2404" s="2"/>
      <c r="SVX2404" s="2"/>
      <c r="SVY2404" s="2"/>
      <c r="SVZ2404" s="2"/>
      <c r="SWA2404" s="2"/>
      <c r="SWB2404" s="2"/>
      <c r="SWC2404" s="2"/>
      <c r="SWD2404" s="2"/>
      <c r="SWE2404" s="2"/>
      <c r="SWF2404" s="2"/>
      <c r="SWG2404" s="2"/>
      <c r="SWH2404" s="2"/>
      <c r="SWI2404" s="2"/>
      <c r="SWJ2404" s="2"/>
      <c r="SWK2404" s="2"/>
      <c r="SWL2404" s="2"/>
      <c r="SWM2404" s="2"/>
      <c r="SWN2404" s="2"/>
      <c r="SWO2404" s="2"/>
      <c r="SWP2404" s="2"/>
      <c r="SWQ2404" s="2"/>
      <c r="SWR2404" s="2"/>
      <c r="SWS2404" s="2"/>
      <c r="SWT2404" s="2"/>
      <c r="SWU2404" s="2"/>
      <c r="SWV2404" s="2"/>
      <c r="SWW2404" s="2"/>
      <c r="SWX2404" s="2"/>
      <c r="SWY2404" s="2"/>
      <c r="SWZ2404" s="2"/>
      <c r="SXA2404" s="2"/>
      <c r="SXB2404" s="2"/>
      <c r="SXC2404" s="2"/>
      <c r="SXD2404" s="2"/>
      <c r="SXE2404" s="2"/>
      <c r="SXF2404" s="2"/>
      <c r="SXG2404" s="2"/>
      <c r="SXH2404" s="2"/>
      <c r="SXI2404" s="2"/>
      <c r="SXJ2404" s="2"/>
      <c r="SXK2404" s="2"/>
      <c r="SXL2404" s="2"/>
      <c r="SXM2404" s="2"/>
      <c r="SXN2404" s="2"/>
      <c r="SXO2404" s="2"/>
      <c r="SXP2404" s="2"/>
      <c r="SXQ2404" s="2"/>
      <c r="SXR2404" s="2"/>
      <c r="SXS2404" s="2"/>
      <c r="SXT2404" s="2"/>
      <c r="SXU2404" s="2"/>
      <c r="SXV2404" s="2"/>
      <c r="SXW2404" s="2"/>
      <c r="SXX2404" s="2"/>
      <c r="SXY2404" s="2"/>
      <c r="SXZ2404" s="2"/>
      <c r="SYA2404" s="2"/>
      <c r="SYB2404" s="2"/>
      <c r="SYC2404" s="2"/>
      <c r="SYD2404" s="2"/>
      <c r="SYE2404" s="2"/>
      <c r="SYF2404" s="2"/>
      <c r="SYG2404" s="2"/>
      <c r="SYH2404" s="2"/>
      <c r="SYI2404" s="2"/>
      <c r="SYJ2404" s="2"/>
      <c r="SYK2404" s="2"/>
      <c r="SYL2404" s="2"/>
      <c r="SYM2404" s="2"/>
      <c r="SYN2404" s="2"/>
      <c r="SYO2404" s="2"/>
      <c r="SYP2404" s="2"/>
      <c r="SYQ2404" s="2"/>
      <c r="SYR2404" s="2"/>
      <c r="SYS2404" s="2"/>
      <c r="SYT2404" s="2"/>
      <c r="SYU2404" s="2"/>
      <c r="SYV2404" s="2"/>
      <c r="SYW2404" s="2"/>
      <c r="SYX2404" s="2"/>
      <c r="SYY2404" s="2"/>
      <c r="SYZ2404" s="2"/>
      <c r="SZA2404" s="2"/>
      <c r="SZB2404" s="2"/>
      <c r="SZC2404" s="2"/>
      <c r="SZD2404" s="2"/>
      <c r="SZE2404" s="2"/>
      <c r="SZF2404" s="2"/>
      <c r="SZG2404" s="2"/>
      <c r="SZH2404" s="2"/>
      <c r="SZI2404" s="2"/>
      <c r="SZJ2404" s="2"/>
      <c r="SZK2404" s="2"/>
      <c r="SZL2404" s="2"/>
      <c r="SZM2404" s="2"/>
      <c r="SZN2404" s="2"/>
      <c r="SZO2404" s="2"/>
      <c r="SZP2404" s="2"/>
      <c r="SZQ2404" s="2"/>
      <c r="SZR2404" s="2"/>
      <c r="SZS2404" s="2"/>
      <c r="SZT2404" s="2"/>
      <c r="SZU2404" s="2"/>
      <c r="SZV2404" s="2"/>
      <c r="SZW2404" s="2"/>
      <c r="SZX2404" s="2"/>
      <c r="SZY2404" s="2"/>
      <c r="SZZ2404" s="2"/>
      <c r="TAA2404" s="2"/>
      <c r="TAB2404" s="2"/>
      <c r="TAC2404" s="2"/>
      <c r="TAD2404" s="2"/>
      <c r="TAE2404" s="2"/>
      <c r="TAF2404" s="2"/>
      <c r="TAG2404" s="2"/>
      <c r="TAH2404" s="2"/>
      <c r="TAI2404" s="2"/>
      <c r="TAJ2404" s="2"/>
      <c r="TAK2404" s="2"/>
      <c r="TAL2404" s="2"/>
      <c r="TAM2404" s="2"/>
      <c r="TAN2404" s="2"/>
      <c r="TAO2404" s="2"/>
      <c r="TAP2404" s="2"/>
      <c r="TAQ2404" s="2"/>
      <c r="TAR2404" s="2"/>
      <c r="TAS2404" s="2"/>
      <c r="TAT2404" s="2"/>
      <c r="TAU2404" s="2"/>
      <c r="TAV2404" s="2"/>
      <c r="TAW2404" s="2"/>
      <c r="TAX2404" s="2"/>
      <c r="TAY2404" s="2"/>
      <c r="TAZ2404" s="2"/>
      <c r="TBA2404" s="2"/>
      <c r="TBB2404" s="2"/>
      <c r="TBC2404" s="2"/>
      <c r="TBD2404" s="2"/>
      <c r="TBE2404" s="2"/>
      <c r="TBF2404" s="2"/>
      <c r="TBG2404" s="2"/>
      <c r="TBH2404" s="2"/>
      <c r="TBI2404" s="2"/>
      <c r="TBJ2404" s="2"/>
      <c r="TBK2404" s="2"/>
      <c r="TBL2404" s="2"/>
      <c r="TBM2404" s="2"/>
      <c r="TBN2404" s="2"/>
      <c r="TBO2404" s="2"/>
      <c r="TBP2404" s="2"/>
      <c r="TBQ2404" s="2"/>
      <c r="TBR2404" s="2"/>
      <c r="TBS2404" s="2"/>
      <c r="TBT2404" s="2"/>
      <c r="TBU2404" s="2"/>
      <c r="TBV2404" s="2"/>
      <c r="TBW2404" s="2"/>
      <c r="TBX2404" s="2"/>
      <c r="TBY2404" s="2"/>
      <c r="TBZ2404" s="2"/>
      <c r="TCA2404" s="2"/>
      <c r="TCB2404" s="2"/>
      <c r="TCC2404" s="2"/>
      <c r="TCD2404" s="2"/>
      <c r="TCE2404" s="2"/>
      <c r="TCF2404" s="2"/>
      <c r="TCG2404" s="2"/>
      <c r="TCH2404" s="2"/>
      <c r="TCI2404" s="2"/>
      <c r="TCJ2404" s="2"/>
      <c r="TCK2404" s="2"/>
      <c r="TCL2404" s="2"/>
      <c r="TCM2404" s="2"/>
      <c r="TCN2404" s="2"/>
      <c r="TCO2404" s="2"/>
      <c r="TCP2404" s="2"/>
      <c r="TCQ2404" s="2"/>
      <c r="TCR2404" s="2"/>
      <c r="TCS2404" s="2"/>
      <c r="TCT2404" s="2"/>
      <c r="TCU2404" s="2"/>
      <c r="TCV2404" s="2"/>
      <c r="TCW2404" s="2"/>
      <c r="TCX2404" s="2"/>
      <c r="TCY2404" s="2"/>
      <c r="TCZ2404" s="2"/>
      <c r="TDA2404" s="2"/>
      <c r="TDB2404" s="2"/>
      <c r="TDC2404" s="2"/>
      <c r="TDD2404" s="2"/>
      <c r="TDE2404" s="2"/>
      <c r="TDF2404" s="2"/>
      <c r="TDG2404" s="2"/>
      <c r="TDH2404" s="2"/>
      <c r="TDI2404" s="2"/>
      <c r="TDJ2404" s="2"/>
      <c r="TDK2404" s="2"/>
      <c r="TDL2404" s="2"/>
      <c r="TDM2404" s="2"/>
      <c r="TDN2404" s="2"/>
      <c r="TDO2404" s="2"/>
      <c r="TDP2404" s="2"/>
      <c r="TDQ2404" s="2"/>
      <c r="TDR2404" s="2"/>
      <c r="TDS2404" s="2"/>
      <c r="TDT2404" s="2"/>
      <c r="TDU2404" s="2"/>
      <c r="TDV2404" s="2"/>
      <c r="TDW2404" s="2"/>
      <c r="TDX2404" s="2"/>
      <c r="TDY2404" s="2"/>
      <c r="TDZ2404" s="2"/>
      <c r="TEA2404" s="2"/>
      <c r="TEB2404" s="2"/>
      <c r="TEC2404" s="2"/>
      <c r="TED2404" s="2"/>
      <c r="TEE2404" s="2"/>
      <c r="TEF2404" s="2"/>
      <c r="TEG2404" s="2"/>
      <c r="TEH2404" s="2"/>
      <c r="TEI2404" s="2"/>
      <c r="TEJ2404" s="2"/>
      <c r="TEK2404" s="2"/>
      <c r="TEL2404" s="2"/>
      <c r="TEM2404" s="2"/>
      <c r="TEN2404" s="2"/>
      <c r="TEO2404" s="2"/>
      <c r="TEP2404" s="2"/>
      <c r="TEQ2404" s="2"/>
      <c r="TER2404" s="2"/>
      <c r="TES2404" s="2"/>
      <c r="TET2404" s="2"/>
      <c r="TEU2404" s="2"/>
      <c r="TEV2404" s="2"/>
      <c r="TEW2404" s="2"/>
      <c r="TEX2404" s="2"/>
      <c r="TEY2404" s="2"/>
      <c r="TEZ2404" s="2"/>
      <c r="TFA2404" s="2"/>
      <c r="TFB2404" s="2"/>
      <c r="TFC2404" s="2"/>
      <c r="TFD2404" s="2"/>
      <c r="TFE2404" s="2"/>
      <c r="TFF2404" s="2"/>
      <c r="TFG2404" s="2"/>
      <c r="TFH2404" s="2"/>
      <c r="TFI2404" s="2"/>
      <c r="TFJ2404" s="2"/>
      <c r="TFK2404" s="2"/>
      <c r="TFL2404" s="2"/>
      <c r="TFM2404" s="2"/>
      <c r="TFN2404" s="2"/>
      <c r="TFO2404" s="2"/>
      <c r="TFP2404" s="2"/>
      <c r="TFQ2404" s="2"/>
      <c r="TFR2404" s="2"/>
      <c r="TFS2404" s="2"/>
      <c r="TFT2404" s="2"/>
      <c r="TFU2404" s="2"/>
      <c r="TFV2404" s="2"/>
      <c r="TFW2404" s="2"/>
      <c r="TFX2404" s="2"/>
      <c r="TFY2404" s="2"/>
      <c r="TFZ2404" s="2"/>
      <c r="TGA2404" s="2"/>
      <c r="TGB2404" s="2"/>
      <c r="TGC2404" s="2"/>
      <c r="TGD2404" s="2"/>
      <c r="TGE2404" s="2"/>
      <c r="TGF2404" s="2"/>
      <c r="TGG2404" s="2"/>
      <c r="TGH2404" s="2"/>
      <c r="TGI2404" s="2"/>
      <c r="TGJ2404" s="2"/>
      <c r="TGK2404" s="2"/>
      <c r="TGL2404" s="2"/>
      <c r="TGM2404" s="2"/>
      <c r="TGN2404" s="2"/>
      <c r="TGO2404" s="2"/>
      <c r="TGP2404" s="2"/>
      <c r="TGQ2404" s="2"/>
      <c r="TGR2404" s="2"/>
      <c r="TGS2404" s="2"/>
      <c r="TGT2404" s="2"/>
      <c r="TGU2404" s="2"/>
      <c r="TGV2404" s="2"/>
      <c r="TGW2404" s="2"/>
      <c r="TGX2404" s="2"/>
      <c r="TGY2404" s="2"/>
      <c r="TGZ2404" s="2"/>
      <c r="THA2404" s="2"/>
      <c r="THB2404" s="2"/>
      <c r="THC2404" s="2"/>
      <c r="THD2404" s="2"/>
      <c r="THE2404" s="2"/>
      <c r="THF2404" s="2"/>
      <c r="THG2404" s="2"/>
      <c r="THH2404" s="2"/>
      <c r="THI2404" s="2"/>
      <c r="THJ2404" s="2"/>
      <c r="THK2404" s="2"/>
      <c r="THL2404" s="2"/>
      <c r="THM2404" s="2"/>
      <c r="THN2404" s="2"/>
      <c r="THO2404" s="2"/>
      <c r="THP2404" s="2"/>
      <c r="THQ2404" s="2"/>
      <c r="THR2404" s="2"/>
      <c r="THS2404" s="2"/>
      <c r="THT2404" s="2"/>
      <c r="THU2404" s="2"/>
      <c r="THV2404" s="2"/>
      <c r="THW2404" s="2"/>
      <c r="THX2404" s="2"/>
      <c r="THY2404" s="2"/>
      <c r="THZ2404" s="2"/>
      <c r="TIA2404" s="2"/>
      <c r="TIB2404" s="2"/>
      <c r="TIC2404" s="2"/>
      <c r="TID2404" s="2"/>
      <c r="TIE2404" s="2"/>
      <c r="TIF2404" s="2"/>
      <c r="TIG2404" s="2"/>
      <c r="TIH2404" s="2"/>
      <c r="TII2404" s="2"/>
      <c r="TIJ2404" s="2"/>
      <c r="TIK2404" s="2"/>
      <c r="TIL2404" s="2"/>
      <c r="TIM2404" s="2"/>
      <c r="TIN2404" s="2"/>
      <c r="TIO2404" s="2"/>
      <c r="TIP2404" s="2"/>
      <c r="TIQ2404" s="2"/>
      <c r="TIR2404" s="2"/>
      <c r="TIS2404" s="2"/>
      <c r="TIT2404" s="2"/>
      <c r="TIU2404" s="2"/>
      <c r="TIV2404" s="2"/>
      <c r="TIW2404" s="2"/>
      <c r="TIX2404" s="2"/>
      <c r="TIY2404" s="2"/>
      <c r="TIZ2404" s="2"/>
      <c r="TJA2404" s="2"/>
      <c r="TJB2404" s="2"/>
      <c r="TJC2404" s="2"/>
      <c r="TJD2404" s="2"/>
      <c r="TJE2404" s="2"/>
      <c r="TJF2404" s="2"/>
      <c r="TJG2404" s="2"/>
      <c r="TJH2404" s="2"/>
      <c r="TJI2404" s="2"/>
      <c r="TJJ2404" s="2"/>
      <c r="TJK2404" s="2"/>
      <c r="TJL2404" s="2"/>
      <c r="TJM2404" s="2"/>
      <c r="TJN2404" s="2"/>
      <c r="TJO2404" s="2"/>
      <c r="TJP2404" s="2"/>
      <c r="TJQ2404" s="2"/>
      <c r="TJR2404" s="2"/>
      <c r="TJS2404" s="2"/>
      <c r="TJT2404" s="2"/>
      <c r="TJU2404" s="2"/>
      <c r="TJV2404" s="2"/>
      <c r="TJW2404" s="2"/>
      <c r="TJX2404" s="2"/>
      <c r="TJY2404" s="2"/>
      <c r="TJZ2404" s="2"/>
      <c r="TKA2404" s="2"/>
      <c r="TKB2404" s="2"/>
      <c r="TKC2404" s="2"/>
      <c r="TKD2404" s="2"/>
      <c r="TKE2404" s="2"/>
      <c r="TKF2404" s="2"/>
      <c r="TKG2404" s="2"/>
      <c r="TKH2404" s="2"/>
      <c r="TKI2404" s="2"/>
      <c r="TKJ2404" s="2"/>
      <c r="TKK2404" s="2"/>
      <c r="TKL2404" s="2"/>
      <c r="TKM2404" s="2"/>
      <c r="TKN2404" s="2"/>
      <c r="TKO2404" s="2"/>
      <c r="TKP2404" s="2"/>
      <c r="TKQ2404" s="2"/>
      <c r="TKR2404" s="2"/>
      <c r="TKS2404" s="2"/>
      <c r="TKT2404" s="2"/>
      <c r="TKU2404" s="2"/>
      <c r="TKV2404" s="2"/>
      <c r="TKW2404" s="2"/>
      <c r="TKX2404" s="2"/>
      <c r="TKY2404" s="2"/>
      <c r="TKZ2404" s="2"/>
      <c r="TLA2404" s="2"/>
      <c r="TLB2404" s="2"/>
      <c r="TLC2404" s="2"/>
      <c r="TLD2404" s="2"/>
      <c r="TLE2404" s="2"/>
      <c r="TLF2404" s="2"/>
      <c r="TLG2404" s="2"/>
      <c r="TLH2404" s="2"/>
      <c r="TLI2404" s="2"/>
      <c r="TLJ2404" s="2"/>
      <c r="TLK2404" s="2"/>
      <c r="TLL2404" s="2"/>
      <c r="TLM2404" s="2"/>
      <c r="TLN2404" s="2"/>
      <c r="TLO2404" s="2"/>
      <c r="TLP2404" s="2"/>
      <c r="TLQ2404" s="2"/>
      <c r="TLR2404" s="2"/>
      <c r="TLS2404" s="2"/>
      <c r="TLT2404" s="2"/>
      <c r="TLU2404" s="2"/>
      <c r="TLV2404" s="2"/>
      <c r="TLW2404" s="2"/>
      <c r="TLX2404" s="2"/>
      <c r="TLY2404" s="2"/>
      <c r="TLZ2404" s="2"/>
      <c r="TMA2404" s="2"/>
      <c r="TMB2404" s="2"/>
      <c r="TMC2404" s="2"/>
      <c r="TMD2404" s="2"/>
      <c r="TME2404" s="2"/>
      <c r="TMF2404" s="2"/>
      <c r="TMG2404" s="2"/>
      <c r="TMH2404" s="2"/>
      <c r="TMI2404" s="2"/>
      <c r="TMJ2404" s="2"/>
      <c r="TMK2404" s="2"/>
      <c r="TML2404" s="2"/>
      <c r="TMM2404" s="2"/>
      <c r="TMN2404" s="2"/>
      <c r="TMO2404" s="2"/>
      <c r="TMP2404" s="2"/>
      <c r="TMQ2404" s="2"/>
      <c r="TMR2404" s="2"/>
      <c r="TMS2404" s="2"/>
      <c r="TMT2404" s="2"/>
      <c r="TMU2404" s="2"/>
      <c r="TMV2404" s="2"/>
      <c r="TMW2404" s="2"/>
      <c r="TMX2404" s="2"/>
      <c r="TMY2404" s="2"/>
      <c r="TMZ2404" s="2"/>
      <c r="TNA2404" s="2"/>
      <c r="TNB2404" s="2"/>
      <c r="TNC2404" s="2"/>
      <c r="TND2404" s="2"/>
      <c r="TNE2404" s="2"/>
      <c r="TNF2404" s="2"/>
      <c r="TNG2404" s="2"/>
      <c r="TNH2404" s="2"/>
      <c r="TNI2404" s="2"/>
      <c r="TNJ2404" s="2"/>
      <c r="TNK2404" s="2"/>
      <c r="TNL2404" s="2"/>
      <c r="TNM2404" s="2"/>
      <c r="TNN2404" s="2"/>
      <c r="TNO2404" s="2"/>
      <c r="TNP2404" s="2"/>
      <c r="TNQ2404" s="2"/>
      <c r="TNR2404" s="2"/>
      <c r="TNS2404" s="2"/>
      <c r="TNT2404" s="2"/>
      <c r="TNU2404" s="2"/>
      <c r="TNV2404" s="2"/>
      <c r="TNW2404" s="2"/>
      <c r="TNX2404" s="2"/>
      <c r="TNY2404" s="2"/>
      <c r="TNZ2404" s="2"/>
      <c r="TOA2404" s="2"/>
      <c r="TOB2404" s="2"/>
      <c r="TOC2404" s="2"/>
      <c r="TOD2404" s="2"/>
      <c r="TOE2404" s="2"/>
      <c r="TOF2404" s="2"/>
      <c r="TOG2404" s="2"/>
      <c r="TOH2404" s="2"/>
      <c r="TOI2404" s="2"/>
      <c r="TOJ2404" s="2"/>
      <c r="TOK2404" s="2"/>
      <c r="TOL2404" s="2"/>
      <c r="TOM2404" s="2"/>
      <c r="TON2404" s="2"/>
      <c r="TOO2404" s="2"/>
      <c r="TOP2404" s="2"/>
      <c r="TOQ2404" s="2"/>
      <c r="TOR2404" s="2"/>
      <c r="TOS2404" s="2"/>
      <c r="TOT2404" s="2"/>
      <c r="TOU2404" s="2"/>
      <c r="TOV2404" s="2"/>
      <c r="TOW2404" s="2"/>
      <c r="TOX2404" s="2"/>
      <c r="TOY2404" s="2"/>
      <c r="TOZ2404" s="2"/>
      <c r="TPA2404" s="2"/>
      <c r="TPB2404" s="2"/>
      <c r="TPC2404" s="2"/>
      <c r="TPD2404" s="2"/>
      <c r="TPE2404" s="2"/>
      <c r="TPF2404" s="2"/>
      <c r="TPG2404" s="2"/>
      <c r="TPH2404" s="2"/>
      <c r="TPI2404" s="2"/>
      <c r="TPJ2404" s="2"/>
      <c r="TPK2404" s="2"/>
      <c r="TPL2404" s="2"/>
      <c r="TPM2404" s="2"/>
      <c r="TPN2404" s="2"/>
      <c r="TPO2404" s="2"/>
      <c r="TPP2404" s="2"/>
      <c r="TPQ2404" s="2"/>
      <c r="TPR2404" s="2"/>
      <c r="TPS2404" s="2"/>
      <c r="TPT2404" s="2"/>
      <c r="TPU2404" s="2"/>
      <c r="TPV2404" s="2"/>
      <c r="TPW2404" s="2"/>
      <c r="TPX2404" s="2"/>
      <c r="TPY2404" s="2"/>
      <c r="TPZ2404" s="2"/>
      <c r="TQA2404" s="2"/>
      <c r="TQB2404" s="2"/>
      <c r="TQC2404" s="2"/>
      <c r="TQD2404" s="2"/>
      <c r="TQE2404" s="2"/>
      <c r="TQF2404" s="2"/>
      <c r="TQG2404" s="2"/>
      <c r="TQH2404" s="2"/>
      <c r="TQI2404" s="2"/>
      <c r="TQJ2404" s="2"/>
      <c r="TQK2404" s="2"/>
      <c r="TQL2404" s="2"/>
      <c r="TQM2404" s="2"/>
      <c r="TQN2404" s="2"/>
      <c r="TQO2404" s="2"/>
      <c r="TQP2404" s="2"/>
      <c r="TQQ2404" s="2"/>
      <c r="TQR2404" s="2"/>
      <c r="TQS2404" s="2"/>
      <c r="TQT2404" s="2"/>
      <c r="TQU2404" s="2"/>
      <c r="TQV2404" s="2"/>
      <c r="TQW2404" s="2"/>
      <c r="TQX2404" s="2"/>
      <c r="TQY2404" s="2"/>
      <c r="TQZ2404" s="2"/>
      <c r="TRA2404" s="2"/>
      <c r="TRB2404" s="2"/>
      <c r="TRC2404" s="2"/>
      <c r="TRD2404" s="2"/>
      <c r="TRE2404" s="2"/>
      <c r="TRF2404" s="2"/>
      <c r="TRG2404" s="2"/>
      <c r="TRH2404" s="2"/>
      <c r="TRI2404" s="2"/>
      <c r="TRJ2404" s="2"/>
      <c r="TRK2404" s="2"/>
      <c r="TRL2404" s="2"/>
      <c r="TRM2404" s="2"/>
      <c r="TRN2404" s="2"/>
      <c r="TRO2404" s="2"/>
      <c r="TRP2404" s="2"/>
      <c r="TRQ2404" s="2"/>
      <c r="TRR2404" s="2"/>
      <c r="TRS2404" s="2"/>
      <c r="TRT2404" s="2"/>
      <c r="TRU2404" s="2"/>
      <c r="TRV2404" s="2"/>
      <c r="TRW2404" s="2"/>
      <c r="TRX2404" s="2"/>
      <c r="TRY2404" s="2"/>
      <c r="TRZ2404" s="2"/>
      <c r="TSA2404" s="2"/>
      <c r="TSB2404" s="2"/>
      <c r="TSC2404" s="2"/>
      <c r="TSD2404" s="2"/>
      <c r="TSE2404" s="2"/>
      <c r="TSF2404" s="2"/>
      <c r="TSG2404" s="2"/>
      <c r="TSH2404" s="2"/>
      <c r="TSI2404" s="2"/>
      <c r="TSJ2404" s="2"/>
      <c r="TSK2404" s="2"/>
      <c r="TSL2404" s="2"/>
      <c r="TSM2404" s="2"/>
      <c r="TSN2404" s="2"/>
      <c r="TSO2404" s="2"/>
      <c r="TSP2404" s="2"/>
      <c r="TSQ2404" s="2"/>
      <c r="TSR2404" s="2"/>
      <c r="TSS2404" s="2"/>
      <c r="TST2404" s="2"/>
      <c r="TSU2404" s="2"/>
      <c r="TSV2404" s="2"/>
      <c r="TSW2404" s="2"/>
      <c r="TSX2404" s="2"/>
      <c r="TSY2404" s="2"/>
      <c r="TSZ2404" s="2"/>
      <c r="TTA2404" s="2"/>
      <c r="TTB2404" s="2"/>
      <c r="TTC2404" s="2"/>
      <c r="TTD2404" s="2"/>
      <c r="TTE2404" s="2"/>
      <c r="TTF2404" s="2"/>
      <c r="TTG2404" s="2"/>
      <c r="TTH2404" s="2"/>
      <c r="TTI2404" s="2"/>
      <c r="TTJ2404" s="2"/>
      <c r="TTK2404" s="2"/>
      <c r="TTL2404" s="2"/>
      <c r="TTM2404" s="2"/>
      <c r="TTN2404" s="2"/>
      <c r="TTO2404" s="2"/>
      <c r="TTP2404" s="2"/>
      <c r="TTQ2404" s="2"/>
      <c r="TTR2404" s="2"/>
      <c r="TTS2404" s="2"/>
      <c r="TTT2404" s="2"/>
      <c r="TTU2404" s="2"/>
      <c r="TTV2404" s="2"/>
      <c r="TTW2404" s="2"/>
      <c r="TTX2404" s="2"/>
      <c r="TTY2404" s="2"/>
      <c r="TTZ2404" s="2"/>
      <c r="TUA2404" s="2"/>
      <c r="TUB2404" s="2"/>
      <c r="TUC2404" s="2"/>
      <c r="TUD2404" s="2"/>
      <c r="TUE2404" s="2"/>
      <c r="TUF2404" s="2"/>
      <c r="TUG2404" s="2"/>
      <c r="TUH2404" s="2"/>
      <c r="TUI2404" s="2"/>
      <c r="TUJ2404" s="2"/>
      <c r="TUK2404" s="2"/>
      <c r="TUL2404" s="2"/>
      <c r="TUM2404" s="2"/>
      <c r="TUN2404" s="2"/>
      <c r="TUO2404" s="2"/>
      <c r="TUP2404" s="2"/>
      <c r="TUQ2404" s="2"/>
      <c r="TUR2404" s="2"/>
      <c r="TUS2404" s="2"/>
      <c r="TUT2404" s="2"/>
      <c r="TUU2404" s="2"/>
      <c r="TUV2404" s="2"/>
      <c r="TUW2404" s="2"/>
      <c r="TUX2404" s="2"/>
      <c r="TUY2404" s="2"/>
      <c r="TUZ2404" s="2"/>
      <c r="TVA2404" s="2"/>
      <c r="TVB2404" s="2"/>
      <c r="TVC2404" s="2"/>
      <c r="TVD2404" s="2"/>
      <c r="TVE2404" s="2"/>
      <c r="TVF2404" s="2"/>
      <c r="TVG2404" s="2"/>
      <c r="TVH2404" s="2"/>
      <c r="TVI2404" s="2"/>
      <c r="TVJ2404" s="2"/>
      <c r="TVK2404" s="2"/>
      <c r="TVL2404" s="2"/>
      <c r="TVM2404" s="2"/>
      <c r="TVN2404" s="2"/>
      <c r="TVO2404" s="2"/>
      <c r="TVP2404" s="2"/>
      <c r="TVQ2404" s="2"/>
      <c r="TVR2404" s="2"/>
      <c r="TVS2404" s="2"/>
      <c r="TVT2404" s="2"/>
      <c r="TVU2404" s="2"/>
      <c r="TVV2404" s="2"/>
      <c r="TVW2404" s="2"/>
      <c r="TVX2404" s="2"/>
      <c r="TVY2404" s="2"/>
      <c r="TVZ2404" s="2"/>
      <c r="TWA2404" s="2"/>
      <c r="TWB2404" s="2"/>
      <c r="TWC2404" s="2"/>
      <c r="TWD2404" s="2"/>
      <c r="TWE2404" s="2"/>
      <c r="TWF2404" s="2"/>
      <c r="TWG2404" s="2"/>
      <c r="TWH2404" s="2"/>
      <c r="TWI2404" s="2"/>
      <c r="TWJ2404" s="2"/>
      <c r="TWK2404" s="2"/>
      <c r="TWL2404" s="2"/>
      <c r="TWM2404" s="2"/>
      <c r="TWN2404" s="2"/>
      <c r="TWO2404" s="2"/>
      <c r="TWP2404" s="2"/>
      <c r="TWQ2404" s="2"/>
      <c r="TWR2404" s="2"/>
      <c r="TWS2404" s="2"/>
      <c r="TWT2404" s="2"/>
      <c r="TWU2404" s="2"/>
      <c r="TWV2404" s="2"/>
      <c r="TWW2404" s="2"/>
      <c r="TWX2404" s="2"/>
      <c r="TWY2404" s="2"/>
      <c r="TWZ2404" s="2"/>
      <c r="TXA2404" s="2"/>
      <c r="TXB2404" s="2"/>
      <c r="TXC2404" s="2"/>
      <c r="TXD2404" s="2"/>
      <c r="TXE2404" s="2"/>
      <c r="TXF2404" s="2"/>
      <c r="TXG2404" s="2"/>
      <c r="TXH2404" s="2"/>
      <c r="TXI2404" s="2"/>
      <c r="TXJ2404" s="2"/>
      <c r="TXK2404" s="2"/>
      <c r="TXL2404" s="2"/>
      <c r="TXM2404" s="2"/>
      <c r="TXN2404" s="2"/>
      <c r="TXO2404" s="2"/>
      <c r="TXP2404" s="2"/>
      <c r="TXQ2404" s="2"/>
      <c r="TXR2404" s="2"/>
      <c r="TXS2404" s="2"/>
      <c r="TXT2404" s="2"/>
      <c r="TXU2404" s="2"/>
      <c r="TXV2404" s="2"/>
      <c r="TXW2404" s="2"/>
      <c r="TXX2404" s="2"/>
      <c r="TXY2404" s="2"/>
      <c r="TXZ2404" s="2"/>
      <c r="TYA2404" s="2"/>
      <c r="TYB2404" s="2"/>
      <c r="TYC2404" s="2"/>
      <c r="TYD2404" s="2"/>
      <c r="TYE2404" s="2"/>
      <c r="TYF2404" s="2"/>
      <c r="TYG2404" s="2"/>
      <c r="TYH2404" s="2"/>
      <c r="TYI2404" s="2"/>
      <c r="TYJ2404" s="2"/>
      <c r="TYK2404" s="2"/>
      <c r="TYL2404" s="2"/>
      <c r="TYM2404" s="2"/>
      <c r="TYN2404" s="2"/>
      <c r="TYO2404" s="2"/>
      <c r="TYP2404" s="2"/>
      <c r="TYQ2404" s="2"/>
      <c r="TYR2404" s="2"/>
      <c r="TYS2404" s="2"/>
      <c r="TYT2404" s="2"/>
      <c r="TYU2404" s="2"/>
      <c r="TYV2404" s="2"/>
      <c r="TYW2404" s="2"/>
      <c r="TYX2404" s="2"/>
      <c r="TYY2404" s="2"/>
      <c r="TYZ2404" s="2"/>
      <c r="TZA2404" s="2"/>
      <c r="TZB2404" s="2"/>
      <c r="TZC2404" s="2"/>
      <c r="TZD2404" s="2"/>
      <c r="TZE2404" s="2"/>
      <c r="TZF2404" s="2"/>
      <c r="TZG2404" s="2"/>
      <c r="TZH2404" s="2"/>
      <c r="TZI2404" s="2"/>
      <c r="TZJ2404" s="2"/>
      <c r="TZK2404" s="2"/>
      <c r="TZL2404" s="2"/>
      <c r="TZM2404" s="2"/>
      <c r="TZN2404" s="2"/>
      <c r="TZO2404" s="2"/>
      <c r="TZP2404" s="2"/>
      <c r="TZQ2404" s="2"/>
      <c r="TZR2404" s="2"/>
      <c r="TZS2404" s="2"/>
      <c r="TZT2404" s="2"/>
      <c r="TZU2404" s="2"/>
      <c r="TZV2404" s="2"/>
      <c r="TZW2404" s="2"/>
      <c r="TZX2404" s="2"/>
      <c r="TZY2404" s="2"/>
      <c r="TZZ2404" s="2"/>
      <c r="UAA2404" s="2"/>
      <c r="UAB2404" s="2"/>
      <c r="UAC2404" s="2"/>
      <c r="UAD2404" s="2"/>
      <c r="UAE2404" s="2"/>
      <c r="UAF2404" s="2"/>
      <c r="UAG2404" s="2"/>
      <c r="UAH2404" s="2"/>
      <c r="UAI2404" s="2"/>
      <c r="UAJ2404" s="2"/>
      <c r="UAK2404" s="2"/>
      <c r="UAL2404" s="2"/>
      <c r="UAM2404" s="2"/>
      <c r="UAN2404" s="2"/>
      <c r="UAO2404" s="2"/>
      <c r="UAP2404" s="2"/>
      <c r="UAQ2404" s="2"/>
      <c r="UAR2404" s="2"/>
      <c r="UAS2404" s="2"/>
      <c r="UAT2404" s="2"/>
      <c r="UAU2404" s="2"/>
      <c r="UAV2404" s="2"/>
      <c r="UAW2404" s="2"/>
      <c r="UAX2404" s="2"/>
      <c r="UAY2404" s="2"/>
      <c r="UAZ2404" s="2"/>
      <c r="UBA2404" s="2"/>
      <c r="UBB2404" s="2"/>
      <c r="UBC2404" s="2"/>
      <c r="UBD2404" s="2"/>
      <c r="UBE2404" s="2"/>
      <c r="UBF2404" s="2"/>
      <c r="UBG2404" s="2"/>
      <c r="UBH2404" s="2"/>
      <c r="UBI2404" s="2"/>
      <c r="UBJ2404" s="2"/>
      <c r="UBK2404" s="2"/>
      <c r="UBL2404" s="2"/>
      <c r="UBM2404" s="2"/>
      <c r="UBN2404" s="2"/>
      <c r="UBO2404" s="2"/>
      <c r="UBP2404" s="2"/>
      <c r="UBQ2404" s="2"/>
      <c r="UBR2404" s="2"/>
      <c r="UBS2404" s="2"/>
      <c r="UBT2404" s="2"/>
      <c r="UBU2404" s="2"/>
      <c r="UBV2404" s="2"/>
      <c r="UBW2404" s="2"/>
      <c r="UBX2404" s="2"/>
      <c r="UBY2404" s="2"/>
      <c r="UBZ2404" s="2"/>
      <c r="UCA2404" s="2"/>
      <c r="UCB2404" s="2"/>
      <c r="UCC2404" s="2"/>
      <c r="UCD2404" s="2"/>
      <c r="UCE2404" s="2"/>
      <c r="UCF2404" s="2"/>
      <c r="UCG2404" s="2"/>
      <c r="UCH2404" s="2"/>
      <c r="UCI2404" s="2"/>
      <c r="UCJ2404" s="2"/>
      <c r="UCK2404" s="2"/>
      <c r="UCL2404" s="2"/>
      <c r="UCM2404" s="2"/>
      <c r="UCN2404" s="2"/>
      <c r="UCO2404" s="2"/>
      <c r="UCP2404" s="2"/>
      <c r="UCQ2404" s="2"/>
      <c r="UCR2404" s="2"/>
      <c r="UCS2404" s="2"/>
      <c r="UCT2404" s="2"/>
      <c r="UCU2404" s="2"/>
      <c r="UCV2404" s="2"/>
      <c r="UCW2404" s="2"/>
      <c r="UCX2404" s="2"/>
      <c r="UCY2404" s="2"/>
      <c r="UCZ2404" s="2"/>
      <c r="UDA2404" s="2"/>
      <c r="UDB2404" s="2"/>
      <c r="UDC2404" s="2"/>
      <c r="UDD2404" s="2"/>
      <c r="UDE2404" s="2"/>
      <c r="UDF2404" s="2"/>
      <c r="UDG2404" s="2"/>
      <c r="UDH2404" s="2"/>
      <c r="UDI2404" s="2"/>
      <c r="UDJ2404" s="2"/>
      <c r="UDK2404" s="2"/>
      <c r="UDL2404" s="2"/>
      <c r="UDM2404" s="2"/>
      <c r="UDN2404" s="2"/>
      <c r="UDO2404" s="2"/>
      <c r="UDP2404" s="2"/>
      <c r="UDQ2404" s="2"/>
      <c r="UDR2404" s="2"/>
      <c r="UDS2404" s="2"/>
      <c r="UDT2404" s="2"/>
      <c r="UDU2404" s="2"/>
      <c r="UDV2404" s="2"/>
      <c r="UDW2404" s="2"/>
      <c r="UDX2404" s="2"/>
      <c r="UDY2404" s="2"/>
      <c r="UDZ2404" s="2"/>
      <c r="UEA2404" s="2"/>
      <c r="UEB2404" s="2"/>
      <c r="UEC2404" s="2"/>
      <c r="UED2404" s="2"/>
      <c r="UEE2404" s="2"/>
      <c r="UEF2404" s="2"/>
      <c r="UEG2404" s="2"/>
      <c r="UEH2404" s="2"/>
      <c r="UEI2404" s="2"/>
      <c r="UEJ2404" s="2"/>
      <c r="UEK2404" s="2"/>
      <c r="UEL2404" s="2"/>
      <c r="UEM2404" s="2"/>
      <c r="UEN2404" s="2"/>
      <c r="UEO2404" s="2"/>
      <c r="UEP2404" s="2"/>
      <c r="UEQ2404" s="2"/>
      <c r="UER2404" s="2"/>
      <c r="UES2404" s="2"/>
      <c r="UET2404" s="2"/>
      <c r="UEU2404" s="2"/>
      <c r="UEV2404" s="2"/>
      <c r="UEW2404" s="2"/>
      <c r="UEX2404" s="2"/>
      <c r="UEY2404" s="2"/>
      <c r="UEZ2404" s="2"/>
      <c r="UFA2404" s="2"/>
      <c r="UFB2404" s="2"/>
      <c r="UFC2404" s="2"/>
      <c r="UFD2404" s="2"/>
      <c r="UFE2404" s="2"/>
      <c r="UFF2404" s="2"/>
      <c r="UFG2404" s="2"/>
      <c r="UFH2404" s="2"/>
      <c r="UFI2404" s="2"/>
      <c r="UFJ2404" s="2"/>
      <c r="UFK2404" s="2"/>
      <c r="UFL2404" s="2"/>
      <c r="UFM2404" s="2"/>
      <c r="UFN2404" s="2"/>
      <c r="UFO2404" s="2"/>
      <c r="UFP2404" s="2"/>
      <c r="UFQ2404" s="2"/>
      <c r="UFR2404" s="2"/>
      <c r="UFS2404" s="2"/>
      <c r="UFT2404" s="2"/>
      <c r="UFU2404" s="2"/>
      <c r="UFV2404" s="2"/>
      <c r="UFW2404" s="2"/>
      <c r="UFX2404" s="2"/>
      <c r="UFY2404" s="2"/>
      <c r="UFZ2404" s="2"/>
      <c r="UGA2404" s="2"/>
      <c r="UGB2404" s="2"/>
      <c r="UGC2404" s="2"/>
      <c r="UGD2404" s="2"/>
      <c r="UGE2404" s="2"/>
      <c r="UGF2404" s="2"/>
      <c r="UGG2404" s="2"/>
      <c r="UGH2404" s="2"/>
      <c r="UGI2404" s="2"/>
      <c r="UGJ2404" s="2"/>
      <c r="UGK2404" s="2"/>
      <c r="UGL2404" s="2"/>
      <c r="UGM2404" s="2"/>
      <c r="UGN2404" s="2"/>
      <c r="UGO2404" s="2"/>
      <c r="UGP2404" s="2"/>
      <c r="UGQ2404" s="2"/>
      <c r="UGR2404" s="2"/>
      <c r="UGS2404" s="2"/>
      <c r="UGT2404" s="2"/>
      <c r="UGU2404" s="2"/>
      <c r="UGV2404" s="2"/>
      <c r="UGW2404" s="2"/>
      <c r="UGX2404" s="2"/>
      <c r="UGY2404" s="2"/>
      <c r="UGZ2404" s="2"/>
      <c r="UHA2404" s="2"/>
      <c r="UHB2404" s="2"/>
      <c r="UHC2404" s="2"/>
      <c r="UHD2404" s="2"/>
      <c r="UHE2404" s="2"/>
      <c r="UHF2404" s="2"/>
      <c r="UHG2404" s="2"/>
      <c r="UHH2404" s="2"/>
      <c r="UHI2404" s="2"/>
      <c r="UHJ2404" s="2"/>
      <c r="UHK2404" s="2"/>
      <c r="UHL2404" s="2"/>
      <c r="UHM2404" s="2"/>
      <c r="UHN2404" s="2"/>
      <c r="UHO2404" s="2"/>
      <c r="UHP2404" s="2"/>
      <c r="UHQ2404" s="2"/>
      <c r="UHR2404" s="2"/>
      <c r="UHS2404" s="2"/>
      <c r="UHT2404" s="2"/>
      <c r="UHU2404" s="2"/>
      <c r="UHV2404" s="2"/>
      <c r="UHW2404" s="2"/>
      <c r="UHX2404" s="2"/>
      <c r="UHY2404" s="2"/>
      <c r="UHZ2404" s="2"/>
      <c r="UIA2404" s="2"/>
      <c r="UIB2404" s="2"/>
      <c r="UIC2404" s="2"/>
      <c r="UID2404" s="2"/>
      <c r="UIE2404" s="2"/>
      <c r="UIF2404" s="2"/>
      <c r="UIG2404" s="2"/>
      <c r="UIH2404" s="2"/>
      <c r="UII2404" s="2"/>
      <c r="UIJ2404" s="2"/>
      <c r="UIK2404" s="2"/>
      <c r="UIL2404" s="2"/>
      <c r="UIM2404" s="2"/>
      <c r="UIN2404" s="2"/>
      <c r="UIO2404" s="2"/>
      <c r="UIP2404" s="2"/>
      <c r="UIQ2404" s="2"/>
      <c r="UIR2404" s="2"/>
      <c r="UIS2404" s="2"/>
      <c r="UIT2404" s="2"/>
      <c r="UIU2404" s="2"/>
      <c r="UIV2404" s="2"/>
      <c r="UIW2404" s="2"/>
      <c r="UIX2404" s="2"/>
      <c r="UIY2404" s="2"/>
      <c r="UIZ2404" s="2"/>
      <c r="UJA2404" s="2"/>
      <c r="UJB2404" s="2"/>
      <c r="UJC2404" s="2"/>
      <c r="UJD2404" s="2"/>
      <c r="UJE2404" s="2"/>
      <c r="UJF2404" s="2"/>
      <c r="UJG2404" s="2"/>
      <c r="UJH2404" s="2"/>
      <c r="UJI2404" s="2"/>
      <c r="UJJ2404" s="2"/>
      <c r="UJK2404" s="2"/>
      <c r="UJL2404" s="2"/>
      <c r="UJM2404" s="2"/>
      <c r="UJN2404" s="2"/>
      <c r="UJO2404" s="2"/>
      <c r="UJP2404" s="2"/>
      <c r="UJQ2404" s="2"/>
      <c r="UJR2404" s="2"/>
      <c r="UJS2404" s="2"/>
      <c r="UJT2404" s="2"/>
      <c r="UJU2404" s="2"/>
      <c r="UJV2404" s="2"/>
      <c r="UJW2404" s="2"/>
      <c r="UJX2404" s="2"/>
      <c r="UJY2404" s="2"/>
      <c r="UJZ2404" s="2"/>
      <c r="UKA2404" s="2"/>
      <c r="UKB2404" s="2"/>
      <c r="UKC2404" s="2"/>
      <c r="UKD2404" s="2"/>
      <c r="UKE2404" s="2"/>
      <c r="UKF2404" s="2"/>
      <c r="UKG2404" s="2"/>
      <c r="UKH2404" s="2"/>
      <c r="UKI2404" s="2"/>
      <c r="UKJ2404" s="2"/>
      <c r="UKK2404" s="2"/>
      <c r="UKL2404" s="2"/>
      <c r="UKM2404" s="2"/>
      <c r="UKN2404" s="2"/>
      <c r="UKO2404" s="2"/>
      <c r="UKP2404" s="2"/>
      <c r="UKQ2404" s="2"/>
      <c r="UKR2404" s="2"/>
      <c r="UKS2404" s="2"/>
      <c r="UKT2404" s="2"/>
      <c r="UKU2404" s="2"/>
      <c r="UKV2404" s="2"/>
      <c r="UKW2404" s="2"/>
      <c r="UKX2404" s="2"/>
      <c r="UKY2404" s="2"/>
      <c r="UKZ2404" s="2"/>
      <c r="ULA2404" s="2"/>
      <c r="ULB2404" s="2"/>
      <c r="ULC2404" s="2"/>
      <c r="ULD2404" s="2"/>
      <c r="ULE2404" s="2"/>
      <c r="ULF2404" s="2"/>
      <c r="ULG2404" s="2"/>
      <c r="ULH2404" s="2"/>
      <c r="ULI2404" s="2"/>
      <c r="ULJ2404" s="2"/>
      <c r="ULK2404" s="2"/>
      <c r="ULL2404" s="2"/>
      <c r="ULM2404" s="2"/>
      <c r="ULN2404" s="2"/>
      <c r="ULO2404" s="2"/>
      <c r="ULP2404" s="2"/>
      <c r="ULQ2404" s="2"/>
      <c r="ULR2404" s="2"/>
      <c r="ULS2404" s="2"/>
      <c r="ULT2404" s="2"/>
      <c r="ULU2404" s="2"/>
      <c r="ULV2404" s="2"/>
      <c r="ULW2404" s="2"/>
      <c r="ULX2404" s="2"/>
      <c r="ULY2404" s="2"/>
      <c r="ULZ2404" s="2"/>
      <c r="UMA2404" s="2"/>
      <c r="UMB2404" s="2"/>
      <c r="UMC2404" s="2"/>
      <c r="UMD2404" s="2"/>
      <c r="UME2404" s="2"/>
      <c r="UMF2404" s="2"/>
      <c r="UMG2404" s="2"/>
      <c r="UMH2404" s="2"/>
      <c r="UMI2404" s="2"/>
      <c r="UMJ2404" s="2"/>
      <c r="UMK2404" s="2"/>
      <c r="UML2404" s="2"/>
      <c r="UMM2404" s="2"/>
      <c r="UMN2404" s="2"/>
      <c r="UMO2404" s="2"/>
      <c r="UMP2404" s="2"/>
      <c r="UMQ2404" s="2"/>
      <c r="UMR2404" s="2"/>
      <c r="UMS2404" s="2"/>
      <c r="UMT2404" s="2"/>
      <c r="UMU2404" s="2"/>
      <c r="UMV2404" s="2"/>
      <c r="UMW2404" s="2"/>
      <c r="UMX2404" s="2"/>
      <c r="UMY2404" s="2"/>
      <c r="UMZ2404" s="2"/>
      <c r="UNA2404" s="2"/>
      <c r="UNB2404" s="2"/>
      <c r="UNC2404" s="2"/>
      <c r="UND2404" s="2"/>
      <c r="UNE2404" s="2"/>
      <c r="UNF2404" s="2"/>
      <c r="UNG2404" s="2"/>
      <c r="UNH2404" s="2"/>
      <c r="UNI2404" s="2"/>
      <c r="UNJ2404" s="2"/>
      <c r="UNK2404" s="2"/>
      <c r="UNL2404" s="2"/>
      <c r="UNM2404" s="2"/>
      <c r="UNN2404" s="2"/>
      <c r="UNO2404" s="2"/>
      <c r="UNP2404" s="2"/>
      <c r="UNQ2404" s="2"/>
      <c r="UNR2404" s="2"/>
      <c r="UNS2404" s="2"/>
      <c r="UNT2404" s="2"/>
      <c r="UNU2404" s="2"/>
      <c r="UNV2404" s="2"/>
      <c r="UNW2404" s="2"/>
      <c r="UNX2404" s="2"/>
      <c r="UNY2404" s="2"/>
      <c r="UNZ2404" s="2"/>
      <c r="UOA2404" s="2"/>
      <c r="UOB2404" s="2"/>
      <c r="UOC2404" s="2"/>
      <c r="UOD2404" s="2"/>
      <c r="UOE2404" s="2"/>
      <c r="UOF2404" s="2"/>
      <c r="UOG2404" s="2"/>
      <c r="UOH2404" s="2"/>
      <c r="UOI2404" s="2"/>
      <c r="UOJ2404" s="2"/>
      <c r="UOK2404" s="2"/>
      <c r="UOL2404" s="2"/>
      <c r="UOM2404" s="2"/>
      <c r="UON2404" s="2"/>
      <c r="UOO2404" s="2"/>
      <c r="UOP2404" s="2"/>
      <c r="UOQ2404" s="2"/>
      <c r="UOR2404" s="2"/>
      <c r="UOS2404" s="2"/>
      <c r="UOT2404" s="2"/>
      <c r="UOU2404" s="2"/>
      <c r="UOV2404" s="2"/>
      <c r="UOW2404" s="2"/>
      <c r="UOX2404" s="2"/>
      <c r="UOY2404" s="2"/>
      <c r="UOZ2404" s="2"/>
      <c r="UPA2404" s="2"/>
      <c r="UPB2404" s="2"/>
      <c r="UPC2404" s="2"/>
      <c r="UPD2404" s="2"/>
      <c r="UPE2404" s="2"/>
      <c r="UPF2404" s="2"/>
      <c r="UPG2404" s="2"/>
      <c r="UPH2404" s="2"/>
      <c r="UPI2404" s="2"/>
      <c r="UPJ2404" s="2"/>
      <c r="UPK2404" s="2"/>
      <c r="UPL2404" s="2"/>
      <c r="UPM2404" s="2"/>
      <c r="UPN2404" s="2"/>
      <c r="UPO2404" s="2"/>
      <c r="UPP2404" s="2"/>
      <c r="UPQ2404" s="2"/>
      <c r="UPR2404" s="2"/>
      <c r="UPS2404" s="2"/>
      <c r="UPT2404" s="2"/>
      <c r="UPU2404" s="2"/>
      <c r="UPV2404" s="2"/>
      <c r="UPW2404" s="2"/>
      <c r="UPX2404" s="2"/>
      <c r="UPY2404" s="2"/>
      <c r="UPZ2404" s="2"/>
      <c r="UQA2404" s="2"/>
      <c r="UQB2404" s="2"/>
      <c r="UQC2404" s="2"/>
      <c r="UQD2404" s="2"/>
      <c r="UQE2404" s="2"/>
      <c r="UQF2404" s="2"/>
      <c r="UQG2404" s="2"/>
      <c r="UQH2404" s="2"/>
      <c r="UQI2404" s="2"/>
      <c r="UQJ2404" s="2"/>
      <c r="UQK2404" s="2"/>
      <c r="UQL2404" s="2"/>
      <c r="UQM2404" s="2"/>
      <c r="UQN2404" s="2"/>
      <c r="UQO2404" s="2"/>
      <c r="UQP2404" s="2"/>
      <c r="UQQ2404" s="2"/>
      <c r="UQR2404" s="2"/>
      <c r="UQS2404" s="2"/>
      <c r="UQT2404" s="2"/>
      <c r="UQU2404" s="2"/>
      <c r="UQV2404" s="2"/>
      <c r="UQW2404" s="2"/>
      <c r="UQX2404" s="2"/>
      <c r="UQY2404" s="2"/>
      <c r="UQZ2404" s="2"/>
      <c r="URA2404" s="2"/>
      <c r="URB2404" s="2"/>
      <c r="URC2404" s="2"/>
      <c r="URD2404" s="2"/>
      <c r="URE2404" s="2"/>
      <c r="URF2404" s="2"/>
      <c r="URG2404" s="2"/>
      <c r="URH2404" s="2"/>
      <c r="URI2404" s="2"/>
      <c r="URJ2404" s="2"/>
      <c r="URK2404" s="2"/>
      <c r="URL2404" s="2"/>
      <c r="URM2404" s="2"/>
      <c r="URN2404" s="2"/>
      <c r="URO2404" s="2"/>
      <c r="URP2404" s="2"/>
      <c r="URQ2404" s="2"/>
      <c r="URR2404" s="2"/>
      <c r="URS2404" s="2"/>
      <c r="URT2404" s="2"/>
      <c r="URU2404" s="2"/>
      <c r="URV2404" s="2"/>
      <c r="URW2404" s="2"/>
      <c r="URX2404" s="2"/>
      <c r="URY2404" s="2"/>
      <c r="URZ2404" s="2"/>
      <c r="USA2404" s="2"/>
      <c r="USB2404" s="2"/>
      <c r="USC2404" s="2"/>
      <c r="USD2404" s="2"/>
      <c r="USE2404" s="2"/>
      <c r="USF2404" s="2"/>
      <c r="USG2404" s="2"/>
      <c r="USH2404" s="2"/>
      <c r="USI2404" s="2"/>
      <c r="USJ2404" s="2"/>
      <c r="USK2404" s="2"/>
      <c r="USL2404" s="2"/>
      <c r="USM2404" s="2"/>
      <c r="USN2404" s="2"/>
      <c r="USO2404" s="2"/>
      <c r="USP2404" s="2"/>
      <c r="USQ2404" s="2"/>
      <c r="USR2404" s="2"/>
      <c r="USS2404" s="2"/>
      <c r="UST2404" s="2"/>
      <c r="USU2404" s="2"/>
      <c r="USV2404" s="2"/>
      <c r="USW2404" s="2"/>
      <c r="USX2404" s="2"/>
      <c r="USY2404" s="2"/>
      <c r="USZ2404" s="2"/>
      <c r="UTA2404" s="2"/>
      <c r="UTB2404" s="2"/>
      <c r="UTC2404" s="2"/>
      <c r="UTD2404" s="2"/>
      <c r="UTE2404" s="2"/>
      <c r="UTF2404" s="2"/>
      <c r="UTG2404" s="2"/>
      <c r="UTH2404" s="2"/>
      <c r="UTI2404" s="2"/>
      <c r="UTJ2404" s="2"/>
      <c r="UTK2404" s="2"/>
      <c r="UTL2404" s="2"/>
      <c r="UTM2404" s="2"/>
      <c r="UTN2404" s="2"/>
      <c r="UTO2404" s="2"/>
      <c r="UTP2404" s="2"/>
      <c r="UTQ2404" s="2"/>
      <c r="UTR2404" s="2"/>
      <c r="UTS2404" s="2"/>
      <c r="UTT2404" s="2"/>
      <c r="UTU2404" s="2"/>
      <c r="UTV2404" s="2"/>
      <c r="UTW2404" s="2"/>
      <c r="UTX2404" s="2"/>
      <c r="UTY2404" s="2"/>
      <c r="UTZ2404" s="2"/>
      <c r="UUA2404" s="2"/>
      <c r="UUB2404" s="2"/>
      <c r="UUC2404" s="2"/>
      <c r="UUD2404" s="2"/>
      <c r="UUE2404" s="2"/>
      <c r="UUF2404" s="2"/>
      <c r="UUG2404" s="2"/>
      <c r="UUH2404" s="2"/>
      <c r="UUI2404" s="2"/>
      <c r="UUJ2404" s="2"/>
      <c r="UUK2404" s="2"/>
      <c r="UUL2404" s="2"/>
      <c r="UUM2404" s="2"/>
      <c r="UUN2404" s="2"/>
      <c r="UUO2404" s="2"/>
      <c r="UUP2404" s="2"/>
      <c r="UUQ2404" s="2"/>
      <c r="UUR2404" s="2"/>
      <c r="UUS2404" s="2"/>
      <c r="UUT2404" s="2"/>
      <c r="UUU2404" s="2"/>
      <c r="UUV2404" s="2"/>
      <c r="UUW2404" s="2"/>
      <c r="UUX2404" s="2"/>
      <c r="UUY2404" s="2"/>
      <c r="UUZ2404" s="2"/>
      <c r="UVA2404" s="2"/>
      <c r="UVB2404" s="2"/>
      <c r="UVC2404" s="2"/>
      <c r="UVD2404" s="2"/>
      <c r="UVE2404" s="2"/>
      <c r="UVF2404" s="2"/>
      <c r="UVG2404" s="2"/>
      <c r="UVH2404" s="2"/>
      <c r="UVI2404" s="2"/>
      <c r="UVJ2404" s="2"/>
      <c r="UVK2404" s="2"/>
      <c r="UVL2404" s="2"/>
      <c r="UVM2404" s="2"/>
      <c r="UVN2404" s="2"/>
      <c r="UVO2404" s="2"/>
      <c r="UVP2404" s="2"/>
      <c r="UVQ2404" s="2"/>
      <c r="UVR2404" s="2"/>
      <c r="UVS2404" s="2"/>
      <c r="UVT2404" s="2"/>
      <c r="UVU2404" s="2"/>
      <c r="UVV2404" s="2"/>
      <c r="UVW2404" s="2"/>
      <c r="UVX2404" s="2"/>
      <c r="UVY2404" s="2"/>
      <c r="UVZ2404" s="2"/>
      <c r="UWA2404" s="2"/>
      <c r="UWB2404" s="2"/>
      <c r="UWC2404" s="2"/>
      <c r="UWD2404" s="2"/>
      <c r="UWE2404" s="2"/>
      <c r="UWF2404" s="2"/>
      <c r="UWG2404" s="2"/>
      <c r="UWH2404" s="2"/>
      <c r="UWI2404" s="2"/>
      <c r="UWJ2404" s="2"/>
      <c r="UWK2404" s="2"/>
      <c r="UWL2404" s="2"/>
      <c r="UWM2404" s="2"/>
      <c r="UWN2404" s="2"/>
      <c r="UWO2404" s="2"/>
      <c r="UWP2404" s="2"/>
      <c r="UWQ2404" s="2"/>
      <c r="UWR2404" s="2"/>
      <c r="UWS2404" s="2"/>
      <c r="UWT2404" s="2"/>
      <c r="UWU2404" s="2"/>
      <c r="UWV2404" s="2"/>
      <c r="UWW2404" s="2"/>
      <c r="UWX2404" s="2"/>
      <c r="UWY2404" s="2"/>
      <c r="UWZ2404" s="2"/>
      <c r="UXA2404" s="2"/>
      <c r="UXB2404" s="2"/>
      <c r="UXC2404" s="2"/>
      <c r="UXD2404" s="2"/>
      <c r="UXE2404" s="2"/>
      <c r="UXF2404" s="2"/>
      <c r="UXG2404" s="2"/>
      <c r="UXH2404" s="2"/>
      <c r="UXI2404" s="2"/>
      <c r="UXJ2404" s="2"/>
      <c r="UXK2404" s="2"/>
      <c r="UXL2404" s="2"/>
      <c r="UXM2404" s="2"/>
      <c r="UXN2404" s="2"/>
      <c r="UXO2404" s="2"/>
      <c r="UXP2404" s="2"/>
      <c r="UXQ2404" s="2"/>
      <c r="UXR2404" s="2"/>
      <c r="UXS2404" s="2"/>
      <c r="UXT2404" s="2"/>
      <c r="UXU2404" s="2"/>
      <c r="UXV2404" s="2"/>
      <c r="UXW2404" s="2"/>
      <c r="UXX2404" s="2"/>
      <c r="UXY2404" s="2"/>
      <c r="UXZ2404" s="2"/>
      <c r="UYA2404" s="2"/>
      <c r="UYB2404" s="2"/>
      <c r="UYC2404" s="2"/>
      <c r="UYD2404" s="2"/>
      <c r="UYE2404" s="2"/>
      <c r="UYF2404" s="2"/>
      <c r="UYG2404" s="2"/>
      <c r="UYH2404" s="2"/>
      <c r="UYI2404" s="2"/>
      <c r="UYJ2404" s="2"/>
      <c r="UYK2404" s="2"/>
      <c r="UYL2404" s="2"/>
      <c r="UYM2404" s="2"/>
      <c r="UYN2404" s="2"/>
      <c r="UYO2404" s="2"/>
      <c r="UYP2404" s="2"/>
      <c r="UYQ2404" s="2"/>
      <c r="UYR2404" s="2"/>
      <c r="UYS2404" s="2"/>
      <c r="UYT2404" s="2"/>
      <c r="UYU2404" s="2"/>
      <c r="UYV2404" s="2"/>
      <c r="UYW2404" s="2"/>
      <c r="UYX2404" s="2"/>
      <c r="UYY2404" s="2"/>
      <c r="UYZ2404" s="2"/>
      <c r="UZA2404" s="2"/>
      <c r="UZB2404" s="2"/>
      <c r="UZC2404" s="2"/>
      <c r="UZD2404" s="2"/>
      <c r="UZE2404" s="2"/>
      <c r="UZF2404" s="2"/>
      <c r="UZG2404" s="2"/>
      <c r="UZH2404" s="2"/>
      <c r="UZI2404" s="2"/>
      <c r="UZJ2404" s="2"/>
      <c r="UZK2404" s="2"/>
      <c r="UZL2404" s="2"/>
      <c r="UZM2404" s="2"/>
      <c r="UZN2404" s="2"/>
      <c r="UZO2404" s="2"/>
      <c r="UZP2404" s="2"/>
      <c r="UZQ2404" s="2"/>
      <c r="UZR2404" s="2"/>
      <c r="UZS2404" s="2"/>
      <c r="UZT2404" s="2"/>
      <c r="UZU2404" s="2"/>
      <c r="UZV2404" s="2"/>
      <c r="UZW2404" s="2"/>
      <c r="UZX2404" s="2"/>
      <c r="UZY2404" s="2"/>
      <c r="UZZ2404" s="2"/>
      <c r="VAA2404" s="2"/>
      <c r="VAB2404" s="2"/>
      <c r="VAC2404" s="2"/>
      <c r="VAD2404" s="2"/>
      <c r="VAE2404" s="2"/>
      <c r="VAF2404" s="2"/>
      <c r="VAG2404" s="2"/>
      <c r="VAH2404" s="2"/>
      <c r="VAI2404" s="2"/>
      <c r="VAJ2404" s="2"/>
      <c r="VAK2404" s="2"/>
      <c r="VAL2404" s="2"/>
      <c r="VAM2404" s="2"/>
      <c r="VAN2404" s="2"/>
      <c r="VAO2404" s="2"/>
      <c r="VAP2404" s="2"/>
      <c r="VAQ2404" s="2"/>
      <c r="VAR2404" s="2"/>
      <c r="VAS2404" s="2"/>
      <c r="VAT2404" s="2"/>
      <c r="VAU2404" s="2"/>
      <c r="VAV2404" s="2"/>
      <c r="VAW2404" s="2"/>
      <c r="VAX2404" s="2"/>
      <c r="VAY2404" s="2"/>
      <c r="VAZ2404" s="2"/>
      <c r="VBA2404" s="2"/>
      <c r="VBB2404" s="2"/>
      <c r="VBC2404" s="2"/>
      <c r="VBD2404" s="2"/>
      <c r="VBE2404" s="2"/>
      <c r="VBF2404" s="2"/>
      <c r="VBG2404" s="2"/>
      <c r="VBH2404" s="2"/>
      <c r="VBI2404" s="2"/>
      <c r="VBJ2404" s="2"/>
      <c r="VBK2404" s="2"/>
      <c r="VBL2404" s="2"/>
      <c r="VBM2404" s="2"/>
      <c r="VBN2404" s="2"/>
      <c r="VBO2404" s="2"/>
      <c r="VBP2404" s="2"/>
      <c r="VBQ2404" s="2"/>
      <c r="VBR2404" s="2"/>
      <c r="VBS2404" s="2"/>
      <c r="VBT2404" s="2"/>
      <c r="VBU2404" s="2"/>
      <c r="VBV2404" s="2"/>
      <c r="VBW2404" s="2"/>
      <c r="VBX2404" s="2"/>
      <c r="VBY2404" s="2"/>
      <c r="VBZ2404" s="2"/>
      <c r="VCA2404" s="2"/>
      <c r="VCB2404" s="2"/>
      <c r="VCC2404" s="2"/>
      <c r="VCD2404" s="2"/>
      <c r="VCE2404" s="2"/>
      <c r="VCF2404" s="2"/>
      <c r="VCG2404" s="2"/>
      <c r="VCH2404" s="2"/>
      <c r="VCI2404" s="2"/>
      <c r="VCJ2404" s="2"/>
      <c r="VCK2404" s="2"/>
      <c r="VCL2404" s="2"/>
      <c r="VCM2404" s="2"/>
      <c r="VCN2404" s="2"/>
      <c r="VCO2404" s="2"/>
      <c r="VCP2404" s="2"/>
      <c r="VCQ2404" s="2"/>
      <c r="VCR2404" s="2"/>
      <c r="VCS2404" s="2"/>
      <c r="VCT2404" s="2"/>
      <c r="VCU2404" s="2"/>
      <c r="VCV2404" s="2"/>
      <c r="VCW2404" s="2"/>
      <c r="VCX2404" s="2"/>
      <c r="VCY2404" s="2"/>
      <c r="VCZ2404" s="2"/>
      <c r="VDA2404" s="2"/>
      <c r="VDB2404" s="2"/>
      <c r="VDC2404" s="2"/>
      <c r="VDD2404" s="2"/>
      <c r="VDE2404" s="2"/>
      <c r="VDF2404" s="2"/>
      <c r="VDG2404" s="2"/>
      <c r="VDH2404" s="2"/>
      <c r="VDI2404" s="2"/>
      <c r="VDJ2404" s="2"/>
      <c r="VDK2404" s="2"/>
      <c r="VDL2404" s="2"/>
      <c r="VDM2404" s="2"/>
      <c r="VDN2404" s="2"/>
      <c r="VDO2404" s="2"/>
      <c r="VDP2404" s="2"/>
      <c r="VDQ2404" s="2"/>
      <c r="VDR2404" s="2"/>
      <c r="VDS2404" s="2"/>
      <c r="VDT2404" s="2"/>
      <c r="VDU2404" s="2"/>
      <c r="VDV2404" s="2"/>
      <c r="VDW2404" s="2"/>
      <c r="VDX2404" s="2"/>
      <c r="VDY2404" s="2"/>
      <c r="VDZ2404" s="2"/>
      <c r="VEA2404" s="2"/>
      <c r="VEB2404" s="2"/>
      <c r="VEC2404" s="2"/>
      <c r="VED2404" s="2"/>
      <c r="VEE2404" s="2"/>
      <c r="VEF2404" s="2"/>
      <c r="VEG2404" s="2"/>
      <c r="VEH2404" s="2"/>
      <c r="VEI2404" s="2"/>
      <c r="VEJ2404" s="2"/>
      <c r="VEK2404" s="2"/>
      <c r="VEL2404" s="2"/>
      <c r="VEM2404" s="2"/>
      <c r="VEN2404" s="2"/>
      <c r="VEO2404" s="2"/>
      <c r="VEP2404" s="2"/>
      <c r="VEQ2404" s="2"/>
      <c r="VER2404" s="2"/>
      <c r="VES2404" s="2"/>
      <c r="VET2404" s="2"/>
      <c r="VEU2404" s="2"/>
      <c r="VEV2404" s="2"/>
      <c r="VEW2404" s="2"/>
      <c r="VEX2404" s="2"/>
      <c r="VEY2404" s="2"/>
      <c r="VEZ2404" s="2"/>
      <c r="VFA2404" s="2"/>
      <c r="VFB2404" s="2"/>
      <c r="VFC2404" s="2"/>
      <c r="VFD2404" s="2"/>
      <c r="VFE2404" s="2"/>
      <c r="VFF2404" s="2"/>
      <c r="VFG2404" s="2"/>
      <c r="VFH2404" s="2"/>
      <c r="VFI2404" s="2"/>
      <c r="VFJ2404" s="2"/>
      <c r="VFK2404" s="2"/>
      <c r="VFL2404" s="2"/>
      <c r="VFM2404" s="2"/>
      <c r="VFN2404" s="2"/>
      <c r="VFO2404" s="2"/>
      <c r="VFP2404" s="2"/>
      <c r="VFQ2404" s="2"/>
      <c r="VFR2404" s="2"/>
      <c r="VFS2404" s="2"/>
      <c r="VFT2404" s="2"/>
      <c r="VFU2404" s="2"/>
      <c r="VFV2404" s="2"/>
      <c r="VFW2404" s="2"/>
      <c r="VFX2404" s="2"/>
      <c r="VFY2404" s="2"/>
      <c r="VFZ2404" s="2"/>
      <c r="VGA2404" s="2"/>
      <c r="VGB2404" s="2"/>
      <c r="VGC2404" s="2"/>
      <c r="VGD2404" s="2"/>
      <c r="VGE2404" s="2"/>
      <c r="VGF2404" s="2"/>
      <c r="VGG2404" s="2"/>
      <c r="VGH2404" s="2"/>
      <c r="VGI2404" s="2"/>
      <c r="VGJ2404" s="2"/>
      <c r="VGK2404" s="2"/>
      <c r="VGL2404" s="2"/>
      <c r="VGM2404" s="2"/>
      <c r="VGN2404" s="2"/>
      <c r="VGO2404" s="2"/>
      <c r="VGP2404" s="2"/>
      <c r="VGQ2404" s="2"/>
      <c r="VGR2404" s="2"/>
      <c r="VGS2404" s="2"/>
      <c r="VGT2404" s="2"/>
      <c r="VGU2404" s="2"/>
      <c r="VGV2404" s="2"/>
      <c r="VGW2404" s="2"/>
      <c r="VGX2404" s="2"/>
      <c r="VGY2404" s="2"/>
      <c r="VGZ2404" s="2"/>
      <c r="VHA2404" s="2"/>
      <c r="VHB2404" s="2"/>
      <c r="VHC2404" s="2"/>
      <c r="VHD2404" s="2"/>
      <c r="VHE2404" s="2"/>
      <c r="VHF2404" s="2"/>
      <c r="VHG2404" s="2"/>
      <c r="VHH2404" s="2"/>
      <c r="VHI2404" s="2"/>
      <c r="VHJ2404" s="2"/>
      <c r="VHK2404" s="2"/>
      <c r="VHL2404" s="2"/>
      <c r="VHM2404" s="2"/>
      <c r="VHN2404" s="2"/>
      <c r="VHO2404" s="2"/>
      <c r="VHP2404" s="2"/>
      <c r="VHQ2404" s="2"/>
      <c r="VHR2404" s="2"/>
      <c r="VHS2404" s="2"/>
      <c r="VHT2404" s="2"/>
      <c r="VHU2404" s="2"/>
      <c r="VHV2404" s="2"/>
      <c r="VHW2404" s="2"/>
      <c r="VHX2404" s="2"/>
      <c r="VHY2404" s="2"/>
      <c r="VHZ2404" s="2"/>
      <c r="VIA2404" s="2"/>
      <c r="VIB2404" s="2"/>
      <c r="VIC2404" s="2"/>
      <c r="VID2404" s="2"/>
      <c r="VIE2404" s="2"/>
      <c r="VIF2404" s="2"/>
      <c r="VIG2404" s="2"/>
      <c r="VIH2404" s="2"/>
      <c r="VII2404" s="2"/>
      <c r="VIJ2404" s="2"/>
      <c r="VIK2404" s="2"/>
      <c r="VIL2404" s="2"/>
      <c r="VIM2404" s="2"/>
      <c r="VIN2404" s="2"/>
      <c r="VIO2404" s="2"/>
      <c r="VIP2404" s="2"/>
      <c r="VIQ2404" s="2"/>
      <c r="VIR2404" s="2"/>
      <c r="VIS2404" s="2"/>
      <c r="VIT2404" s="2"/>
      <c r="VIU2404" s="2"/>
      <c r="VIV2404" s="2"/>
      <c r="VIW2404" s="2"/>
      <c r="VIX2404" s="2"/>
      <c r="VIY2404" s="2"/>
      <c r="VIZ2404" s="2"/>
      <c r="VJA2404" s="2"/>
      <c r="VJB2404" s="2"/>
      <c r="VJC2404" s="2"/>
      <c r="VJD2404" s="2"/>
      <c r="VJE2404" s="2"/>
      <c r="VJF2404" s="2"/>
      <c r="VJG2404" s="2"/>
      <c r="VJH2404" s="2"/>
      <c r="VJI2404" s="2"/>
      <c r="VJJ2404" s="2"/>
      <c r="VJK2404" s="2"/>
      <c r="VJL2404" s="2"/>
      <c r="VJM2404" s="2"/>
      <c r="VJN2404" s="2"/>
      <c r="VJO2404" s="2"/>
      <c r="VJP2404" s="2"/>
      <c r="VJQ2404" s="2"/>
      <c r="VJR2404" s="2"/>
      <c r="VJS2404" s="2"/>
      <c r="VJT2404" s="2"/>
      <c r="VJU2404" s="2"/>
      <c r="VJV2404" s="2"/>
      <c r="VJW2404" s="2"/>
      <c r="VJX2404" s="2"/>
      <c r="VJY2404" s="2"/>
      <c r="VJZ2404" s="2"/>
      <c r="VKA2404" s="2"/>
      <c r="VKB2404" s="2"/>
      <c r="VKC2404" s="2"/>
      <c r="VKD2404" s="2"/>
      <c r="VKE2404" s="2"/>
      <c r="VKF2404" s="2"/>
      <c r="VKG2404" s="2"/>
      <c r="VKH2404" s="2"/>
      <c r="VKI2404" s="2"/>
      <c r="VKJ2404" s="2"/>
      <c r="VKK2404" s="2"/>
      <c r="VKL2404" s="2"/>
      <c r="VKM2404" s="2"/>
      <c r="VKN2404" s="2"/>
      <c r="VKO2404" s="2"/>
      <c r="VKP2404" s="2"/>
      <c r="VKQ2404" s="2"/>
      <c r="VKR2404" s="2"/>
      <c r="VKS2404" s="2"/>
      <c r="VKT2404" s="2"/>
      <c r="VKU2404" s="2"/>
      <c r="VKV2404" s="2"/>
      <c r="VKW2404" s="2"/>
      <c r="VKX2404" s="2"/>
      <c r="VKY2404" s="2"/>
      <c r="VKZ2404" s="2"/>
      <c r="VLA2404" s="2"/>
      <c r="VLB2404" s="2"/>
      <c r="VLC2404" s="2"/>
      <c r="VLD2404" s="2"/>
      <c r="VLE2404" s="2"/>
      <c r="VLF2404" s="2"/>
      <c r="VLG2404" s="2"/>
      <c r="VLH2404" s="2"/>
      <c r="VLI2404" s="2"/>
      <c r="VLJ2404" s="2"/>
      <c r="VLK2404" s="2"/>
      <c r="VLL2404" s="2"/>
      <c r="VLM2404" s="2"/>
      <c r="VLN2404" s="2"/>
      <c r="VLO2404" s="2"/>
      <c r="VLP2404" s="2"/>
      <c r="VLQ2404" s="2"/>
      <c r="VLR2404" s="2"/>
      <c r="VLS2404" s="2"/>
      <c r="VLT2404" s="2"/>
      <c r="VLU2404" s="2"/>
      <c r="VLV2404" s="2"/>
      <c r="VLW2404" s="2"/>
      <c r="VLX2404" s="2"/>
      <c r="VLY2404" s="2"/>
      <c r="VLZ2404" s="2"/>
      <c r="VMA2404" s="2"/>
      <c r="VMB2404" s="2"/>
      <c r="VMC2404" s="2"/>
      <c r="VMD2404" s="2"/>
      <c r="VME2404" s="2"/>
      <c r="VMF2404" s="2"/>
      <c r="VMG2404" s="2"/>
      <c r="VMH2404" s="2"/>
      <c r="VMI2404" s="2"/>
      <c r="VMJ2404" s="2"/>
      <c r="VMK2404" s="2"/>
      <c r="VML2404" s="2"/>
      <c r="VMM2404" s="2"/>
      <c r="VMN2404" s="2"/>
      <c r="VMO2404" s="2"/>
      <c r="VMP2404" s="2"/>
      <c r="VMQ2404" s="2"/>
      <c r="VMR2404" s="2"/>
      <c r="VMS2404" s="2"/>
      <c r="VMT2404" s="2"/>
      <c r="VMU2404" s="2"/>
      <c r="VMV2404" s="2"/>
      <c r="VMW2404" s="2"/>
      <c r="VMX2404" s="2"/>
      <c r="VMY2404" s="2"/>
      <c r="VMZ2404" s="2"/>
      <c r="VNA2404" s="2"/>
      <c r="VNB2404" s="2"/>
      <c r="VNC2404" s="2"/>
      <c r="VND2404" s="2"/>
      <c r="VNE2404" s="2"/>
      <c r="VNF2404" s="2"/>
      <c r="VNG2404" s="2"/>
      <c r="VNH2404" s="2"/>
      <c r="VNI2404" s="2"/>
      <c r="VNJ2404" s="2"/>
      <c r="VNK2404" s="2"/>
      <c r="VNL2404" s="2"/>
      <c r="VNM2404" s="2"/>
      <c r="VNN2404" s="2"/>
      <c r="VNO2404" s="2"/>
      <c r="VNP2404" s="2"/>
      <c r="VNQ2404" s="2"/>
      <c r="VNR2404" s="2"/>
      <c r="VNS2404" s="2"/>
      <c r="VNT2404" s="2"/>
      <c r="VNU2404" s="2"/>
      <c r="VNV2404" s="2"/>
      <c r="VNW2404" s="2"/>
      <c r="VNX2404" s="2"/>
      <c r="VNY2404" s="2"/>
      <c r="VNZ2404" s="2"/>
      <c r="VOA2404" s="2"/>
      <c r="VOB2404" s="2"/>
      <c r="VOC2404" s="2"/>
      <c r="VOD2404" s="2"/>
      <c r="VOE2404" s="2"/>
      <c r="VOF2404" s="2"/>
      <c r="VOG2404" s="2"/>
      <c r="VOH2404" s="2"/>
      <c r="VOI2404" s="2"/>
      <c r="VOJ2404" s="2"/>
      <c r="VOK2404" s="2"/>
      <c r="VOL2404" s="2"/>
      <c r="VOM2404" s="2"/>
      <c r="VON2404" s="2"/>
      <c r="VOO2404" s="2"/>
      <c r="VOP2404" s="2"/>
      <c r="VOQ2404" s="2"/>
      <c r="VOR2404" s="2"/>
      <c r="VOS2404" s="2"/>
      <c r="VOT2404" s="2"/>
      <c r="VOU2404" s="2"/>
      <c r="VOV2404" s="2"/>
      <c r="VOW2404" s="2"/>
      <c r="VOX2404" s="2"/>
      <c r="VOY2404" s="2"/>
      <c r="VOZ2404" s="2"/>
      <c r="VPA2404" s="2"/>
      <c r="VPB2404" s="2"/>
      <c r="VPC2404" s="2"/>
      <c r="VPD2404" s="2"/>
      <c r="VPE2404" s="2"/>
      <c r="VPF2404" s="2"/>
      <c r="VPG2404" s="2"/>
      <c r="VPH2404" s="2"/>
      <c r="VPI2404" s="2"/>
      <c r="VPJ2404" s="2"/>
      <c r="VPK2404" s="2"/>
      <c r="VPL2404" s="2"/>
      <c r="VPM2404" s="2"/>
      <c r="VPN2404" s="2"/>
      <c r="VPO2404" s="2"/>
      <c r="VPP2404" s="2"/>
      <c r="VPQ2404" s="2"/>
      <c r="VPR2404" s="2"/>
      <c r="VPS2404" s="2"/>
      <c r="VPT2404" s="2"/>
      <c r="VPU2404" s="2"/>
      <c r="VPV2404" s="2"/>
      <c r="VPW2404" s="2"/>
      <c r="VPX2404" s="2"/>
      <c r="VPY2404" s="2"/>
      <c r="VPZ2404" s="2"/>
      <c r="VQA2404" s="2"/>
      <c r="VQB2404" s="2"/>
      <c r="VQC2404" s="2"/>
      <c r="VQD2404" s="2"/>
      <c r="VQE2404" s="2"/>
      <c r="VQF2404" s="2"/>
      <c r="VQG2404" s="2"/>
      <c r="VQH2404" s="2"/>
      <c r="VQI2404" s="2"/>
      <c r="VQJ2404" s="2"/>
      <c r="VQK2404" s="2"/>
      <c r="VQL2404" s="2"/>
      <c r="VQM2404" s="2"/>
      <c r="VQN2404" s="2"/>
      <c r="VQO2404" s="2"/>
      <c r="VQP2404" s="2"/>
      <c r="VQQ2404" s="2"/>
      <c r="VQR2404" s="2"/>
      <c r="VQS2404" s="2"/>
      <c r="VQT2404" s="2"/>
      <c r="VQU2404" s="2"/>
      <c r="VQV2404" s="2"/>
      <c r="VQW2404" s="2"/>
      <c r="VQX2404" s="2"/>
      <c r="VQY2404" s="2"/>
      <c r="VQZ2404" s="2"/>
      <c r="VRA2404" s="2"/>
      <c r="VRB2404" s="2"/>
      <c r="VRC2404" s="2"/>
      <c r="VRD2404" s="2"/>
      <c r="VRE2404" s="2"/>
      <c r="VRF2404" s="2"/>
      <c r="VRG2404" s="2"/>
      <c r="VRH2404" s="2"/>
      <c r="VRI2404" s="2"/>
      <c r="VRJ2404" s="2"/>
      <c r="VRK2404" s="2"/>
      <c r="VRL2404" s="2"/>
      <c r="VRM2404" s="2"/>
      <c r="VRN2404" s="2"/>
      <c r="VRO2404" s="2"/>
      <c r="VRP2404" s="2"/>
      <c r="VRQ2404" s="2"/>
      <c r="VRR2404" s="2"/>
      <c r="VRS2404" s="2"/>
      <c r="VRT2404" s="2"/>
      <c r="VRU2404" s="2"/>
      <c r="VRV2404" s="2"/>
      <c r="VRW2404" s="2"/>
      <c r="VRX2404" s="2"/>
      <c r="VRY2404" s="2"/>
      <c r="VRZ2404" s="2"/>
      <c r="VSA2404" s="2"/>
      <c r="VSB2404" s="2"/>
      <c r="VSC2404" s="2"/>
      <c r="VSD2404" s="2"/>
      <c r="VSE2404" s="2"/>
      <c r="VSF2404" s="2"/>
      <c r="VSG2404" s="2"/>
      <c r="VSH2404" s="2"/>
      <c r="VSI2404" s="2"/>
      <c r="VSJ2404" s="2"/>
      <c r="VSK2404" s="2"/>
      <c r="VSL2404" s="2"/>
      <c r="VSM2404" s="2"/>
      <c r="VSN2404" s="2"/>
      <c r="VSO2404" s="2"/>
      <c r="VSP2404" s="2"/>
      <c r="VSQ2404" s="2"/>
      <c r="VSR2404" s="2"/>
      <c r="VSS2404" s="2"/>
      <c r="VST2404" s="2"/>
      <c r="VSU2404" s="2"/>
      <c r="VSV2404" s="2"/>
      <c r="VSW2404" s="2"/>
      <c r="VSX2404" s="2"/>
      <c r="VSY2404" s="2"/>
      <c r="VSZ2404" s="2"/>
      <c r="VTA2404" s="2"/>
      <c r="VTB2404" s="2"/>
      <c r="VTC2404" s="2"/>
      <c r="VTD2404" s="2"/>
      <c r="VTE2404" s="2"/>
      <c r="VTF2404" s="2"/>
      <c r="VTG2404" s="2"/>
      <c r="VTH2404" s="2"/>
      <c r="VTI2404" s="2"/>
      <c r="VTJ2404" s="2"/>
      <c r="VTK2404" s="2"/>
      <c r="VTL2404" s="2"/>
      <c r="VTM2404" s="2"/>
      <c r="VTN2404" s="2"/>
      <c r="VTO2404" s="2"/>
      <c r="VTP2404" s="2"/>
      <c r="VTQ2404" s="2"/>
      <c r="VTR2404" s="2"/>
      <c r="VTS2404" s="2"/>
      <c r="VTT2404" s="2"/>
      <c r="VTU2404" s="2"/>
      <c r="VTV2404" s="2"/>
      <c r="VTW2404" s="2"/>
      <c r="VTX2404" s="2"/>
      <c r="VTY2404" s="2"/>
      <c r="VTZ2404" s="2"/>
      <c r="VUA2404" s="2"/>
      <c r="VUB2404" s="2"/>
      <c r="VUC2404" s="2"/>
      <c r="VUD2404" s="2"/>
      <c r="VUE2404" s="2"/>
      <c r="VUF2404" s="2"/>
      <c r="VUG2404" s="2"/>
      <c r="VUH2404" s="2"/>
      <c r="VUI2404" s="2"/>
      <c r="VUJ2404" s="2"/>
      <c r="VUK2404" s="2"/>
      <c r="VUL2404" s="2"/>
      <c r="VUM2404" s="2"/>
      <c r="VUN2404" s="2"/>
      <c r="VUO2404" s="2"/>
      <c r="VUP2404" s="2"/>
      <c r="VUQ2404" s="2"/>
      <c r="VUR2404" s="2"/>
      <c r="VUS2404" s="2"/>
      <c r="VUT2404" s="2"/>
      <c r="VUU2404" s="2"/>
      <c r="VUV2404" s="2"/>
      <c r="VUW2404" s="2"/>
      <c r="VUX2404" s="2"/>
      <c r="VUY2404" s="2"/>
      <c r="VUZ2404" s="2"/>
      <c r="VVA2404" s="2"/>
      <c r="VVB2404" s="2"/>
      <c r="VVC2404" s="2"/>
      <c r="VVD2404" s="2"/>
      <c r="VVE2404" s="2"/>
      <c r="VVF2404" s="2"/>
      <c r="VVG2404" s="2"/>
      <c r="VVH2404" s="2"/>
      <c r="VVI2404" s="2"/>
      <c r="VVJ2404" s="2"/>
      <c r="VVK2404" s="2"/>
      <c r="VVL2404" s="2"/>
      <c r="VVM2404" s="2"/>
      <c r="VVN2404" s="2"/>
      <c r="VVO2404" s="2"/>
      <c r="VVP2404" s="2"/>
      <c r="VVQ2404" s="2"/>
      <c r="VVR2404" s="2"/>
      <c r="VVS2404" s="2"/>
      <c r="VVT2404" s="2"/>
      <c r="VVU2404" s="2"/>
      <c r="VVV2404" s="2"/>
      <c r="VVW2404" s="2"/>
      <c r="VVX2404" s="2"/>
      <c r="VVY2404" s="2"/>
      <c r="VVZ2404" s="2"/>
      <c r="VWA2404" s="2"/>
      <c r="VWB2404" s="2"/>
      <c r="VWC2404" s="2"/>
      <c r="VWD2404" s="2"/>
      <c r="VWE2404" s="2"/>
      <c r="VWF2404" s="2"/>
      <c r="VWG2404" s="2"/>
      <c r="VWH2404" s="2"/>
      <c r="VWI2404" s="2"/>
      <c r="VWJ2404" s="2"/>
      <c r="VWK2404" s="2"/>
      <c r="VWL2404" s="2"/>
      <c r="VWM2404" s="2"/>
      <c r="VWN2404" s="2"/>
      <c r="VWO2404" s="2"/>
      <c r="VWP2404" s="2"/>
      <c r="VWQ2404" s="2"/>
      <c r="VWR2404" s="2"/>
      <c r="VWS2404" s="2"/>
      <c r="VWT2404" s="2"/>
      <c r="VWU2404" s="2"/>
      <c r="VWV2404" s="2"/>
      <c r="VWW2404" s="2"/>
      <c r="VWX2404" s="2"/>
      <c r="VWY2404" s="2"/>
      <c r="VWZ2404" s="2"/>
      <c r="VXA2404" s="2"/>
      <c r="VXB2404" s="2"/>
      <c r="VXC2404" s="2"/>
      <c r="VXD2404" s="2"/>
      <c r="VXE2404" s="2"/>
      <c r="VXF2404" s="2"/>
      <c r="VXG2404" s="2"/>
      <c r="VXH2404" s="2"/>
      <c r="VXI2404" s="2"/>
      <c r="VXJ2404" s="2"/>
      <c r="VXK2404" s="2"/>
      <c r="VXL2404" s="2"/>
      <c r="VXM2404" s="2"/>
      <c r="VXN2404" s="2"/>
      <c r="VXO2404" s="2"/>
      <c r="VXP2404" s="2"/>
      <c r="VXQ2404" s="2"/>
      <c r="VXR2404" s="2"/>
      <c r="VXS2404" s="2"/>
      <c r="VXT2404" s="2"/>
      <c r="VXU2404" s="2"/>
      <c r="VXV2404" s="2"/>
      <c r="VXW2404" s="2"/>
      <c r="VXX2404" s="2"/>
      <c r="VXY2404" s="2"/>
      <c r="VXZ2404" s="2"/>
      <c r="VYA2404" s="2"/>
      <c r="VYB2404" s="2"/>
      <c r="VYC2404" s="2"/>
      <c r="VYD2404" s="2"/>
      <c r="VYE2404" s="2"/>
      <c r="VYF2404" s="2"/>
      <c r="VYG2404" s="2"/>
      <c r="VYH2404" s="2"/>
      <c r="VYI2404" s="2"/>
      <c r="VYJ2404" s="2"/>
      <c r="VYK2404" s="2"/>
      <c r="VYL2404" s="2"/>
      <c r="VYM2404" s="2"/>
      <c r="VYN2404" s="2"/>
      <c r="VYO2404" s="2"/>
      <c r="VYP2404" s="2"/>
      <c r="VYQ2404" s="2"/>
      <c r="VYR2404" s="2"/>
      <c r="VYS2404" s="2"/>
      <c r="VYT2404" s="2"/>
      <c r="VYU2404" s="2"/>
      <c r="VYV2404" s="2"/>
      <c r="VYW2404" s="2"/>
      <c r="VYX2404" s="2"/>
      <c r="VYY2404" s="2"/>
      <c r="VYZ2404" s="2"/>
      <c r="VZA2404" s="2"/>
      <c r="VZB2404" s="2"/>
      <c r="VZC2404" s="2"/>
      <c r="VZD2404" s="2"/>
      <c r="VZE2404" s="2"/>
      <c r="VZF2404" s="2"/>
      <c r="VZG2404" s="2"/>
      <c r="VZH2404" s="2"/>
      <c r="VZI2404" s="2"/>
      <c r="VZJ2404" s="2"/>
      <c r="VZK2404" s="2"/>
      <c r="VZL2404" s="2"/>
      <c r="VZM2404" s="2"/>
      <c r="VZN2404" s="2"/>
      <c r="VZO2404" s="2"/>
      <c r="VZP2404" s="2"/>
      <c r="VZQ2404" s="2"/>
      <c r="VZR2404" s="2"/>
      <c r="VZS2404" s="2"/>
      <c r="VZT2404" s="2"/>
      <c r="VZU2404" s="2"/>
      <c r="VZV2404" s="2"/>
      <c r="VZW2404" s="2"/>
      <c r="VZX2404" s="2"/>
      <c r="VZY2404" s="2"/>
      <c r="VZZ2404" s="2"/>
      <c r="WAA2404" s="2"/>
      <c r="WAB2404" s="2"/>
      <c r="WAC2404" s="2"/>
      <c r="WAD2404" s="2"/>
      <c r="WAE2404" s="2"/>
      <c r="WAF2404" s="2"/>
      <c r="WAG2404" s="2"/>
      <c r="WAH2404" s="2"/>
      <c r="WAI2404" s="2"/>
      <c r="WAJ2404" s="2"/>
      <c r="WAK2404" s="2"/>
      <c r="WAL2404" s="2"/>
      <c r="WAM2404" s="2"/>
      <c r="WAN2404" s="2"/>
      <c r="WAO2404" s="2"/>
      <c r="WAP2404" s="2"/>
      <c r="WAQ2404" s="2"/>
      <c r="WAR2404" s="2"/>
      <c r="WAS2404" s="2"/>
      <c r="WAT2404" s="2"/>
      <c r="WAU2404" s="2"/>
      <c r="WAV2404" s="2"/>
      <c r="WAW2404" s="2"/>
      <c r="WAX2404" s="2"/>
      <c r="WAY2404" s="2"/>
      <c r="WAZ2404" s="2"/>
      <c r="WBA2404" s="2"/>
      <c r="WBB2404" s="2"/>
      <c r="WBC2404" s="2"/>
      <c r="WBD2404" s="2"/>
      <c r="WBE2404" s="2"/>
      <c r="WBF2404" s="2"/>
      <c r="WBG2404" s="2"/>
      <c r="WBH2404" s="2"/>
      <c r="WBI2404" s="2"/>
      <c r="WBJ2404" s="2"/>
      <c r="WBK2404" s="2"/>
      <c r="WBL2404" s="2"/>
      <c r="WBM2404" s="2"/>
      <c r="WBN2404" s="2"/>
      <c r="WBO2404" s="2"/>
      <c r="WBP2404" s="2"/>
      <c r="WBQ2404" s="2"/>
      <c r="WBR2404" s="2"/>
      <c r="WBS2404" s="2"/>
      <c r="WBT2404" s="2"/>
      <c r="WBU2404" s="2"/>
      <c r="WBV2404" s="2"/>
      <c r="WBW2404" s="2"/>
      <c r="WBX2404" s="2"/>
      <c r="WBY2404" s="2"/>
      <c r="WBZ2404" s="2"/>
      <c r="WCA2404" s="2"/>
      <c r="WCB2404" s="2"/>
      <c r="WCC2404" s="2"/>
      <c r="WCD2404" s="2"/>
      <c r="WCE2404" s="2"/>
      <c r="WCF2404" s="2"/>
      <c r="WCG2404" s="2"/>
      <c r="WCH2404" s="2"/>
      <c r="WCI2404" s="2"/>
      <c r="WCJ2404" s="2"/>
      <c r="WCK2404" s="2"/>
      <c r="WCL2404" s="2"/>
      <c r="WCM2404" s="2"/>
      <c r="WCN2404" s="2"/>
      <c r="WCO2404" s="2"/>
      <c r="WCP2404" s="2"/>
      <c r="WCQ2404" s="2"/>
      <c r="WCR2404" s="2"/>
      <c r="WCS2404" s="2"/>
      <c r="WCT2404" s="2"/>
      <c r="WCU2404" s="2"/>
      <c r="WCV2404" s="2"/>
      <c r="WCW2404" s="2"/>
      <c r="WCX2404" s="2"/>
      <c r="WCY2404" s="2"/>
      <c r="WCZ2404" s="2"/>
      <c r="WDA2404" s="2"/>
      <c r="WDB2404" s="2"/>
      <c r="WDC2404" s="2"/>
      <c r="WDD2404" s="2"/>
      <c r="WDE2404" s="2"/>
      <c r="WDF2404" s="2"/>
      <c r="WDG2404" s="2"/>
      <c r="WDH2404" s="2"/>
      <c r="WDI2404" s="2"/>
      <c r="WDJ2404" s="2"/>
      <c r="WDK2404" s="2"/>
      <c r="WDL2404" s="2"/>
      <c r="WDM2404" s="2"/>
      <c r="WDN2404" s="2"/>
      <c r="WDO2404" s="2"/>
      <c r="WDP2404" s="2"/>
      <c r="WDQ2404" s="2"/>
      <c r="WDR2404" s="2"/>
      <c r="WDS2404" s="2"/>
      <c r="WDT2404" s="2"/>
      <c r="WDU2404" s="2"/>
      <c r="WDV2404" s="2"/>
      <c r="WDW2404" s="2"/>
      <c r="WDX2404" s="2"/>
      <c r="WDY2404" s="2"/>
      <c r="WDZ2404" s="2"/>
      <c r="WEA2404" s="2"/>
      <c r="WEB2404" s="2"/>
      <c r="WEC2404" s="2"/>
      <c r="WED2404" s="2"/>
      <c r="WEE2404" s="2"/>
      <c r="WEF2404" s="2"/>
      <c r="WEG2404" s="2"/>
      <c r="WEH2404" s="2"/>
      <c r="WEI2404" s="2"/>
      <c r="WEJ2404" s="2"/>
      <c r="WEK2404" s="2"/>
      <c r="WEL2404" s="2"/>
      <c r="WEM2404" s="2"/>
      <c r="WEN2404" s="2"/>
      <c r="WEO2404" s="2"/>
      <c r="WEP2404" s="2"/>
      <c r="WEQ2404" s="2"/>
      <c r="WER2404" s="2"/>
      <c r="WES2404" s="2"/>
      <c r="WET2404" s="2"/>
      <c r="WEU2404" s="2"/>
      <c r="WEV2404" s="2"/>
      <c r="WEW2404" s="2"/>
      <c r="WEX2404" s="2"/>
      <c r="WEY2404" s="2"/>
      <c r="WEZ2404" s="2"/>
      <c r="WFA2404" s="2"/>
      <c r="WFB2404" s="2"/>
      <c r="WFC2404" s="2"/>
      <c r="WFD2404" s="2"/>
      <c r="WFE2404" s="2"/>
      <c r="WFF2404" s="2"/>
      <c r="WFG2404" s="2"/>
      <c r="WFH2404" s="2"/>
      <c r="WFI2404" s="2"/>
      <c r="WFJ2404" s="2"/>
      <c r="WFK2404" s="2"/>
      <c r="WFL2404" s="2"/>
      <c r="WFM2404" s="2"/>
      <c r="WFN2404" s="2"/>
      <c r="WFO2404" s="2"/>
      <c r="WFP2404" s="2"/>
      <c r="WFQ2404" s="2"/>
      <c r="WFR2404" s="2"/>
      <c r="WFS2404" s="2"/>
      <c r="WFT2404" s="2"/>
      <c r="WFU2404" s="2"/>
      <c r="WFV2404" s="2"/>
      <c r="WFW2404" s="2"/>
      <c r="WFX2404" s="2"/>
      <c r="WFY2404" s="2"/>
      <c r="WFZ2404" s="2"/>
      <c r="WGA2404" s="2"/>
      <c r="WGB2404" s="2"/>
      <c r="WGC2404" s="2"/>
      <c r="WGD2404" s="2"/>
      <c r="WGE2404" s="2"/>
      <c r="WGF2404" s="2"/>
      <c r="WGG2404" s="2"/>
      <c r="WGH2404" s="2"/>
      <c r="WGI2404" s="2"/>
      <c r="WGJ2404" s="2"/>
      <c r="WGK2404" s="2"/>
      <c r="WGL2404" s="2"/>
      <c r="WGM2404" s="2"/>
      <c r="WGN2404" s="2"/>
      <c r="WGO2404" s="2"/>
      <c r="WGP2404" s="2"/>
      <c r="WGQ2404" s="2"/>
      <c r="WGR2404" s="2"/>
      <c r="WGS2404" s="2"/>
      <c r="WGT2404" s="2"/>
      <c r="WGU2404" s="2"/>
      <c r="WGV2404" s="2"/>
      <c r="WGW2404" s="2"/>
      <c r="WGX2404" s="2"/>
      <c r="WGY2404" s="2"/>
      <c r="WGZ2404" s="2"/>
      <c r="WHA2404" s="2"/>
      <c r="WHB2404" s="2"/>
      <c r="WHC2404" s="2"/>
      <c r="WHD2404" s="2"/>
      <c r="WHE2404" s="2"/>
      <c r="WHF2404" s="2"/>
      <c r="WHG2404" s="2"/>
      <c r="WHH2404" s="2"/>
      <c r="WHI2404" s="2"/>
      <c r="WHJ2404" s="2"/>
      <c r="WHK2404" s="2"/>
      <c r="WHL2404" s="2"/>
      <c r="WHM2404" s="2"/>
      <c r="WHN2404" s="2"/>
      <c r="WHO2404" s="2"/>
      <c r="WHP2404" s="2"/>
      <c r="WHQ2404" s="2"/>
      <c r="WHR2404" s="2"/>
      <c r="WHS2404" s="2"/>
      <c r="WHT2404" s="2"/>
      <c r="WHU2404" s="2"/>
      <c r="WHV2404" s="2"/>
      <c r="WHW2404" s="2"/>
      <c r="WHX2404" s="2"/>
      <c r="WHY2404" s="2"/>
      <c r="WHZ2404" s="2"/>
      <c r="WIA2404" s="2"/>
      <c r="WIB2404" s="2"/>
      <c r="WIC2404" s="2"/>
      <c r="WID2404" s="2"/>
      <c r="WIE2404" s="2"/>
      <c r="WIF2404" s="2"/>
      <c r="WIG2404" s="2"/>
      <c r="WIH2404" s="2"/>
      <c r="WII2404" s="2"/>
      <c r="WIJ2404" s="2"/>
      <c r="WIK2404" s="2"/>
      <c r="WIL2404" s="2"/>
      <c r="WIM2404" s="2"/>
      <c r="WIN2404" s="2"/>
      <c r="WIO2404" s="2"/>
      <c r="WIP2404" s="2"/>
      <c r="WIQ2404" s="2"/>
      <c r="WIR2404" s="2"/>
      <c r="WIS2404" s="2"/>
      <c r="WIT2404" s="2"/>
      <c r="WIU2404" s="2"/>
      <c r="WIV2404" s="2"/>
      <c r="WIW2404" s="2"/>
      <c r="WIX2404" s="2"/>
      <c r="WIY2404" s="2"/>
      <c r="WIZ2404" s="2"/>
      <c r="WJA2404" s="2"/>
      <c r="WJB2404" s="2"/>
      <c r="WJC2404" s="2"/>
      <c r="WJD2404" s="2"/>
      <c r="WJE2404" s="2"/>
      <c r="WJF2404" s="2"/>
      <c r="WJG2404" s="2"/>
      <c r="WJH2404" s="2"/>
      <c r="WJI2404" s="2"/>
      <c r="WJJ2404" s="2"/>
      <c r="WJK2404" s="2"/>
      <c r="WJL2404" s="2"/>
      <c r="WJM2404" s="2"/>
      <c r="WJN2404" s="2"/>
      <c r="WJO2404" s="2"/>
      <c r="WJP2404" s="2"/>
      <c r="WJQ2404" s="2"/>
      <c r="WJR2404" s="2"/>
      <c r="WJS2404" s="2"/>
      <c r="WJT2404" s="2"/>
      <c r="WJU2404" s="2"/>
      <c r="WJV2404" s="2"/>
      <c r="WJW2404" s="2"/>
      <c r="WJX2404" s="2"/>
      <c r="WJY2404" s="2"/>
      <c r="WJZ2404" s="2"/>
      <c r="WKA2404" s="2"/>
      <c r="WKB2404" s="2"/>
      <c r="WKC2404" s="2"/>
      <c r="WKD2404" s="2"/>
      <c r="WKE2404" s="2"/>
      <c r="WKF2404" s="2"/>
      <c r="WKG2404" s="2"/>
      <c r="WKH2404" s="2"/>
      <c r="WKI2404" s="2"/>
      <c r="WKJ2404" s="2"/>
      <c r="WKK2404" s="2"/>
      <c r="WKL2404" s="2"/>
      <c r="WKM2404" s="2"/>
      <c r="WKN2404" s="2"/>
      <c r="WKO2404" s="2"/>
      <c r="WKP2404" s="2"/>
      <c r="WKQ2404" s="2"/>
      <c r="WKR2404" s="2"/>
      <c r="WKS2404" s="2"/>
      <c r="WKT2404" s="2"/>
      <c r="WKU2404" s="2"/>
      <c r="WKV2404" s="2"/>
      <c r="WKW2404" s="2"/>
      <c r="WKX2404" s="2"/>
      <c r="WKY2404" s="2"/>
      <c r="WKZ2404" s="2"/>
      <c r="WLA2404" s="2"/>
      <c r="WLB2404" s="2"/>
      <c r="WLC2404" s="2"/>
      <c r="WLD2404" s="2"/>
      <c r="WLE2404" s="2"/>
      <c r="WLF2404" s="2"/>
      <c r="WLG2404" s="2"/>
      <c r="WLH2404" s="2"/>
      <c r="WLI2404" s="2"/>
      <c r="WLJ2404" s="2"/>
      <c r="WLK2404" s="2"/>
      <c r="WLL2404" s="2"/>
      <c r="WLM2404" s="2"/>
      <c r="WLN2404" s="2"/>
      <c r="WLO2404" s="2"/>
      <c r="WLP2404" s="2"/>
      <c r="WLQ2404" s="2"/>
      <c r="WLR2404" s="2"/>
      <c r="WLS2404" s="2"/>
      <c r="WLT2404" s="2"/>
      <c r="WLU2404" s="2"/>
      <c r="WLV2404" s="2"/>
      <c r="WLW2404" s="2"/>
      <c r="WLX2404" s="2"/>
      <c r="WLY2404" s="2"/>
      <c r="WLZ2404" s="2"/>
      <c r="WMA2404" s="2"/>
      <c r="WMB2404" s="2"/>
      <c r="WMC2404" s="2"/>
      <c r="WMD2404" s="2"/>
      <c r="WME2404" s="2"/>
      <c r="WMF2404" s="2"/>
      <c r="WMG2404" s="2"/>
      <c r="WMH2404" s="2"/>
      <c r="WMI2404" s="2"/>
      <c r="WMJ2404" s="2"/>
      <c r="WMK2404" s="2"/>
      <c r="WML2404" s="2"/>
      <c r="WMM2404" s="2"/>
      <c r="WMN2404" s="2"/>
      <c r="WMO2404" s="2"/>
      <c r="WMP2404" s="2"/>
      <c r="WMQ2404" s="2"/>
      <c r="WMR2404" s="2"/>
      <c r="WMS2404" s="2"/>
      <c r="WMT2404" s="2"/>
      <c r="WMU2404" s="2"/>
      <c r="WMV2404" s="2"/>
      <c r="WMW2404" s="2"/>
      <c r="WMX2404" s="2"/>
      <c r="WMY2404" s="2"/>
      <c r="WMZ2404" s="2"/>
      <c r="WNA2404" s="2"/>
      <c r="WNB2404" s="2"/>
      <c r="WNC2404" s="2"/>
      <c r="WND2404" s="2"/>
      <c r="WNE2404" s="2"/>
      <c r="WNF2404" s="2"/>
      <c r="WNG2404" s="2"/>
      <c r="WNH2404" s="2"/>
      <c r="WNI2404" s="2"/>
      <c r="WNJ2404" s="2"/>
      <c r="WNK2404" s="2"/>
      <c r="WNL2404" s="2"/>
      <c r="WNM2404" s="2"/>
      <c r="WNN2404" s="2"/>
      <c r="WNO2404" s="2"/>
      <c r="WNP2404" s="2"/>
      <c r="WNQ2404" s="2"/>
      <c r="WNR2404" s="2"/>
      <c r="WNS2404" s="2"/>
      <c r="WNT2404" s="2"/>
      <c r="WNU2404" s="2"/>
      <c r="WNV2404" s="2"/>
      <c r="WNW2404" s="2"/>
      <c r="WNX2404" s="2"/>
      <c r="WNY2404" s="2"/>
      <c r="WNZ2404" s="2"/>
      <c r="WOA2404" s="2"/>
      <c r="WOB2404" s="2"/>
      <c r="WOC2404" s="2"/>
      <c r="WOD2404" s="2"/>
      <c r="WOE2404" s="2"/>
      <c r="WOF2404" s="2"/>
      <c r="WOG2404" s="2"/>
      <c r="WOH2404" s="2"/>
      <c r="WOI2404" s="2"/>
      <c r="WOJ2404" s="2"/>
      <c r="WOK2404" s="2"/>
      <c r="WOL2404" s="2"/>
      <c r="WOM2404" s="2"/>
      <c r="WON2404" s="2"/>
      <c r="WOO2404" s="2"/>
      <c r="WOP2404" s="2"/>
      <c r="WOQ2404" s="2"/>
      <c r="WOR2404" s="2"/>
      <c r="WOS2404" s="2"/>
      <c r="WOT2404" s="2"/>
      <c r="WOU2404" s="2"/>
      <c r="WOV2404" s="2"/>
      <c r="WOW2404" s="2"/>
      <c r="WOX2404" s="2"/>
      <c r="WOY2404" s="2"/>
      <c r="WOZ2404" s="2"/>
      <c r="WPA2404" s="2"/>
      <c r="WPB2404" s="2"/>
      <c r="WPC2404" s="2"/>
      <c r="WPD2404" s="2"/>
      <c r="WPE2404" s="2"/>
      <c r="WPF2404" s="2"/>
      <c r="WPG2404" s="2"/>
      <c r="WPH2404" s="2"/>
      <c r="WPI2404" s="2"/>
      <c r="WPJ2404" s="2"/>
      <c r="WPK2404" s="2"/>
      <c r="WPL2404" s="2"/>
      <c r="WPM2404" s="2"/>
      <c r="WPN2404" s="2"/>
      <c r="WPO2404" s="2"/>
      <c r="WPP2404" s="2"/>
      <c r="WPQ2404" s="2"/>
      <c r="WPR2404" s="2"/>
      <c r="WPS2404" s="2"/>
      <c r="WPT2404" s="2"/>
      <c r="WPU2404" s="2"/>
      <c r="WPV2404" s="2"/>
      <c r="WPW2404" s="2"/>
      <c r="WPX2404" s="2"/>
      <c r="WPY2404" s="2"/>
      <c r="WPZ2404" s="2"/>
      <c r="WQA2404" s="2"/>
      <c r="WQB2404" s="2"/>
      <c r="WQC2404" s="2"/>
      <c r="WQD2404" s="2"/>
      <c r="WQE2404" s="2"/>
      <c r="WQF2404" s="2"/>
      <c r="WQG2404" s="2"/>
      <c r="WQH2404" s="2"/>
      <c r="WQI2404" s="2"/>
      <c r="WQJ2404" s="2"/>
      <c r="WQK2404" s="2"/>
      <c r="WQL2404" s="2"/>
      <c r="WQM2404" s="2"/>
      <c r="WQN2404" s="2"/>
      <c r="WQO2404" s="2"/>
      <c r="WQP2404" s="2"/>
      <c r="WQQ2404" s="2"/>
      <c r="WQR2404" s="2"/>
      <c r="WQS2404" s="2"/>
      <c r="WQT2404" s="2"/>
      <c r="WQU2404" s="2"/>
      <c r="WQV2404" s="2"/>
      <c r="WQW2404" s="2"/>
      <c r="WQX2404" s="2"/>
      <c r="WQY2404" s="2"/>
      <c r="WQZ2404" s="2"/>
      <c r="WRA2404" s="2"/>
      <c r="WRB2404" s="2"/>
      <c r="WRC2404" s="2"/>
      <c r="WRD2404" s="2"/>
      <c r="WRE2404" s="2"/>
      <c r="WRF2404" s="2"/>
      <c r="WRG2404" s="2"/>
      <c r="WRH2404" s="2"/>
      <c r="WRI2404" s="2"/>
      <c r="WRJ2404" s="2"/>
      <c r="WRK2404" s="2"/>
      <c r="WRL2404" s="2"/>
      <c r="WRM2404" s="2"/>
      <c r="WRN2404" s="2"/>
      <c r="WRO2404" s="2"/>
      <c r="WRP2404" s="2"/>
      <c r="WRQ2404" s="2"/>
      <c r="WRR2404" s="2"/>
      <c r="WRS2404" s="2"/>
      <c r="WRT2404" s="2"/>
      <c r="WRU2404" s="2"/>
      <c r="WRV2404" s="2"/>
      <c r="WRW2404" s="2"/>
      <c r="WRX2404" s="2"/>
      <c r="WRY2404" s="2"/>
      <c r="WRZ2404" s="2"/>
      <c r="WSA2404" s="2"/>
      <c r="WSB2404" s="2"/>
      <c r="WSC2404" s="2"/>
      <c r="WSD2404" s="2"/>
      <c r="WSE2404" s="2"/>
      <c r="WSF2404" s="2"/>
      <c r="WSG2404" s="2"/>
      <c r="WSH2404" s="2"/>
      <c r="WSI2404" s="2"/>
      <c r="WSJ2404" s="2"/>
      <c r="WSK2404" s="2"/>
      <c r="WSL2404" s="2"/>
      <c r="WSM2404" s="2"/>
      <c r="WSN2404" s="2"/>
      <c r="WSO2404" s="2"/>
      <c r="WSP2404" s="2"/>
      <c r="WSQ2404" s="2"/>
      <c r="WSR2404" s="2"/>
      <c r="WSS2404" s="2"/>
      <c r="WST2404" s="2"/>
      <c r="WSU2404" s="2"/>
      <c r="WSV2404" s="2"/>
      <c r="WSW2404" s="2"/>
      <c r="WSX2404" s="2"/>
      <c r="WSY2404" s="2"/>
      <c r="WSZ2404" s="2"/>
      <c r="WTA2404" s="2"/>
      <c r="WTB2404" s="2"/>
      <c r="WTC2404" s="2"/>
      <c r="WTD2404" s="2"/>
      <c r="WTE2404" s="2"/>
      <c r="WTF2404" s="2"/>
      <c r="WTG2404" s="2"/>
      <c r="WTH2404" s="2"/>
      <c r="WTI2404" s="2"/>
      <c r="WTJ2404" s="2"/>
      <c r="WTK2404" s="2"/>
      <c r="WTL2404" s="2"/>
      <c r="WTM2404" s="2"/>
      <c r="WTN2404" s="2"/>
      <c r="WTO2404" s="2"/>
      <c r="WTP2404" s="2"/>
      <c r="WTQ2404" s="2"/>
      <c r="WTR2404" s="2"/>
      <c r="WTS2404" s="2"/>
      <c r="WTT2404" s="2"/>
      <c r="WTU2404" s="2"/>
      <c r="WTV2404" s="2"/>
      <c r="WTW2404" s="2"/>
      <c r="WTX2404" s="2"/>
      <c r="WTY2404" s="2"/>
      <c r="WTZ2404" s="2"/>
      <c r="WUA2404" s="2"/>
      <c r="WUB2404" s="2"/>
      <c r="WUC2404" s="2"/>
      <c r="WUD2404" s="2"/>
      <c r="WUE2404" s="2"/>
      <c r="WUF2404" s="2"/>
      <c r="WUG2404" s="2"/>
      <c r="WUH2404" s="2"/>
      <c r="WUI2404" s="2"/>
      <c r="WUJ2404" s="2"/>
      <c r="WUK2404" s="2"/>
      <c r="WUL2404" s="2"/>
      <c r="WUM2404" s="2"/>
      <c r="WUN2404" s="2"/>
      <c r="WUO2404" s="2"/>
      <c r="WUP2404" s="2"/>
      <c r="WUQ2404" s="2"/>
      <c r="WUR2404" s="2"/>
      <c r="WUS2404" s="2"/>
      <c r="WUT2404" s="2"/>
      <c r="WUU2404" s="2"/>
      <c r="WUV2404" s="2"/>
      <c r="WUW2404" s="2"/>
      <c r="WUX2404" s="2"/>
      <c r="WUY2404" s="2"/>
      <c r="WUZ2404" s="2"/>
      <c r="WVA2404" s="2"/>
      <c r="WVB2404" s="2"/>
      <c r="WVC2404" s="2"/>
      <c r="WVD2404" s="2"/>
      <c r="WVE2404" s="2"/>
      <c r="WVF2404" s="2"/>
      <c r="WVG2404" s="2"/>
      <c r="WVH2404" s="2"/>
      <c r="WVI2404" s="2"/>
      <c r="WVJ2404" s="2"/>
      <c r="WVK2404" s="2"/>
      <c r="WVL2404" s="2"/>
      <c r="WVM2404" s="2"/>
      <c r="WVN2404" s="2"/>
      <c r="WVO2404" s="2"/>
      <c r="WVP2404" s="2"/>
      <c r="WVQ2404" s="2"/>
      <c r="WVR2404" s="2"/>
      <c r="WVS2404" s="2"/>
      <c r="WVT2404" s="2"/>
      <c r="WVU2404" s="2"/>
      <c r="WVV2404" s="2"/>
      <c r="WVW2404" s="2"/>
      <c r="WVX2404" s="2"/>
      <c r="WVY2404" s="2"/>
      <c r="WVZ2404" s="2"/>
      <c r="WWA2404" s="2"/>
      <c r="WWB2404" s="2"/>
      <c r="WWC2404" s="2"/>
      <c r="WWD2404" s="2"/>
      <c r="WWE2404" s="2"/>
      <c r="WWF2404" s="2"/>
      <c r="WWG2404" s="2"/>
      <c r="WWH2404" s="2"/>
      <c r="WWI2404" s="2"/>
      <c r="WWJ2404" s="2"/>
      <c r="WWK2404" s="2"/>
      <c r="WWL2404" s="2"/>
      <c r="WWM2404" s="2"/>
      <c r="WWN2404" s="2"/>
      <c r="WWO2404" s="2"/>
      <c r="WWP2404" s="2"/>
      <c r="WWQ2404" s="2"/>
      <c r="WWR2404" s="2"/>
      <c r="WWS2404" s="2"/>
      <c r="WWT2404" s="2"/>
      <c r="WWU2404" s="2"/>
      <c r="WWV2404" s="2"/>
      <c r="WWW2404" s="2"/>
      <c r="WWX2404" s="2"/>
      <c r="WWY2404" s="2"/>
      <c r="WWZ2404" s="2"/>
      <c r="WXA2404" s="2"/>
      <c r="WXB2404" s="2"/>
      <c r="WXC2404" s="2"/>
      <c r="WXD2404" s="2"/>
      <c r="WXE2404" s="2"/>
      <c r="WXF2404" s="2"/>
      <c r="WXG2404" s="2"/>
      <c r="WXH2404" s="2"/>
      <c r="WXI2404" s="2"/>
      <c r="WXJ2404" s="2"/>
      <c r="WXK2404" s="2"/>
      <c r="WXL2404" s="2"/>
      <c r="WXM2404" s="2"/>
      <c r="WXN2404" s="2"/>
      <c r="WXO2404" s="2"/>
      <c r="WXP2404" s="2"/>
      <c r="WXQ2404" s="2"/>
      <c r="WXR2404" s="2"/>
      <c r="WXS2404" s="2"/>
      <c r="WXT2404" s="2"/>
      <c r="WXU2404" s="2"/>
      <c r="WXV2404" s="2"/>
      <c r="WXW2404" s="2"/>
      <c r="WXX2404" s="2"/>
      <c r="WXY2404" s="2"/>
      <c r="WXZ2404" s="2"/>
      <c r="WYA2404" s="2"/>
      <c r="WYB2404" s="2"/>
      <c r="WYC2404" s="2"/>
      <c r="WYD2404" s="2"/>
      <c r="WYE2404" s="2"/>
      <c r="WYF2404" s="2"/>
      <c r="WYG2404" s="2"/>
      <c r="WYH2404" s="2"/>
      <c r="WYI2404" s="2"/>
      <c r="WYJ2404" s="2"/>
      <c r="WYK2404" s="2"/>
      <c r="WYL2404" s="2"/>
      <c r="WYM2404" s="2"/>
      <c r="WYN2404" s="2"/>
      <c r="WYO2404" s="2"/>
      <c r="WYP2404" s="2"/>
      <c r="WYQ2404" s="2"/>
      <c r="WYR2404" s="2"/>
      <c r="WYS2404" s="2"/>
      <c r="WYT2404" s="2"/>
      <c r="WYU2404" s="2"/>
      <c r="WYV2404" s="2"/>
      <c r="WYW2404" s="2"/>
      <c r="WYX2404" s="2"/>
      <c r="WYY2404" s="2"/>
      <c r="WYZ2404" s="2"/>
      <c r="WZA2404" s="2"/>
      <c r="WZB2404" s="2"/>
      <c r="WZC2404" s="2"/>
      <c r="WZD2404" s="2"/>
      <c r="WZE2404" s="2"/>
      <c r="WZF2404" s="2"/>
      <c r="WZG2404" s="2"/>
      <c r="WZH2404" s="2"/>
      <c r="WZI2404" s="2"/>
      <c r="WZJ2404" s="2"/>
      <c r="WZK2404" s="2"/>
      <c r="WZL2404" s="2"/>
      <c r="WZM2404" s="2"/>
      <c r="WZN2404" s="2"/>
      <c r="WZO2404" s="2"/>
      <c r="WZP2404" s="2"/>
      <c r="WZQ2404" s="2"/>
      <c r="WZR2404" s="2"/>
      <c r="WZS2404" s="2"/>
      <c r="WZT2404" s="2"/>
      <c r="WZU2404" s="2"/>
      <c r="WZV2404" s="2"/>
      <c r="WZW2404" s="2"/>
      <c r="WZX2404" s="2"/>
      <c r="WZY2404" s="2"/>
      <c r="WZZ2404" s="2"/>
      <c r="XAA2404" s="2"/>
      <c r="XAB2404" s="2"/>
      <c r="XAC2404" s="2"/>
      <c r="XAD2404" s="2"/>
      <c r="XAE2404" s="2"/>
      <c r="XAF2404" s="2"/>
      <c r="XAG2404" s="2"/>
      <c r="XAH2404" s="2"/>
      <c r="XAI2404" s="2"/>
      <c r="XAJ2404" s="2"/>
      <c r="XAK2404" s="2"/>
      <c r="XAL2404" s="2"/>
      <c r="XAM2404" s="2"/>
      <c r="XAN2404" s="2"/>
      <c r="XAO2404" s="2"/>
      <c r="XAP2404" s="2"/>
      <c r="XAQ2404" s="2"/>
      <c r="XAR2404" s="2"/>
      <c r="XAS2404" s="2"/>
      <c r="XAT2404" s="2"/>
      <c r="XAU2404" s="2"/>
      <c r="XAV2404" s="2"/>
      <c r="XAW2404" s="2"/>
      <c r="XAX2404" s="2"/>
      <c r="XAY2404" s="2"/>
      <c r="XAZ2404" s="2"/>
      <c r="XBA2404" s="2"/>
      <c r="XBB2404" s="2"/>
      <c r="XBC2404" s="2"/>
      <c r="XBD2404" s="2"/>
      <c r="XBE2404" s="2"/>
      <c r="XBF2404" s="2"/>
      <c r="XBG2404" s="2"/>
      <c r="XBH2404" s="2"/>
      <c r="XBI2404" s="2"/>
      <c r="XBJ2404" s="2"/>
      <c r="XBK2404" s="2"/>
      <c r="XBL2404" s="2"/>
      <c r="XBM2404" s="2"/>
      <c r="XBN2404" s="2"/>
      <c r="XBO2404" s="2"/>
      <c r="XBP2404" s="2"/>
      <c r="XBQ2404" s="2"/>
      <c r="XBR2404" s="2"/>
      <c r="XBS2404" s="2"/>
      <c r="XBT2404" s="2"/>
      <c r="XBU2404" s="2"/>
      <c r="XBV2404" s="2"/>
      <c r="XBW2404" s="2"/>
      <c r="XBX2404" s="2"/>
      <c r="XBY2404" s="2"/>
      <c r="XBZ2404" s="2"/>
      <c r="XCA2404" s="2"/>
      <c r="XCB2404" s="2"/>
      <c r="XCC2404" s="2"/>
      <c r="XCD2404" s="2"/>
      <c r="XCE2404" s="2"/>
      <c r="XCF2404" s="2"/>
      <c r="XCG2404" s="2"/>
      <c r="XCH2404" s="2"/>
      <c r="XCI2404" s="2"/>
      <c r="XCJ2404" s="2"/>
      <c r="XCK2404" s="2"/>
      <c r="XCL2404" s="2"/>
      <c r="XCM2404" s="2"/>
      <c r="XCN2404" s="2"/>
      <c r="XCO2404" s="2"/>
      <c r="XCP2404" s="2"/>
      <c r="XCQ2404" s="2"/>
      <c r="XCR2404" s="2"/>
      <c r="XCS2404" s="2"/>
      <c r="XCT2404" s="2"/>
      <c r="XCU2404" s="2"/>
      <c r="XCV2404" s="2"/>
      <c r="XCW2404" s="2"/>
      <c r="XCX2404" s="2"/>
      <c r="XCY2404" s="2"/>
      <c r="XCZ2404" s="2"/>
      <c r="XDA2404" s="2"/>
      <c r="XDB2404" s="2"/>
      <c r="XDC2404" s="2"/>
      <c r="XDD2404" s="2"/>
      <c r="XDE2404" s="2"/>
      <c r="XDF2404" s="2"/>
      <c r="XDG2404" s="2"/>
      <c r="XDH2404" s="2"/>
      <c r="XDI2404" s="2"/>
      <c r="XDJ2404" s="2"/>
      <c r="XDK2404" s="2"/>
      <c r="XDL2404" s="2"/>
      <c r="XDM2404" s="2"/>
      <c r="XDN2404" s="2"/>
      <c r="XDO2404" s="2"/>
      <c r="XDP2404" s="2"/>
      <c r="XDQ2404" s="2"/>
      <c r="XDR2404" s="2"/>
      <c r="XDS2404" s="2"/>
      <c r="XDT2404" s="2"/>
      <c r="XDU2404" s="2"/>
      <c r="XDV2404" s="2"/>
      <c r="XDW2404" s="2"/>
      <c r="XDX2404" s="2"/>
      <c r="XDY2404" s="2"/>
      <c r="XDZ2404" s="2"/>
      <c r="XEA2404" s="2"/>
      <c r="XEB2404" s="2"/>
      <c r="XEC2404" s="2"/>
    </row>
    <row r="2405" s="3" customFormat="1" ht="19" customHeight="1" spans="1:16357">
      <c r="A2405" s="12"/>
      <c r="B2405" s="28">
        <v>7</v>
      </c>
      <c r="C2405" s="28" t="s">
        <v>1105</v>
      </c>
      <c r="D2405" s="28" t="s">
        <v>2541</v>
      </c>
      <c r="E2405" s="13" t="s">
        <v>2442</v>
      </c>
      <c r="F2405" s="28">
        <v>7800</v>
      </c>
      <c r="G2405" s="34"/>
      <c r="H2405" s="2"/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  <c r="T2405" s="2"/>
      <c r="U2405" s="2"/>
      <c r="V2405" s="2"/>
      <c r="W2405" s="2"/>
      <c r="X2405" s="2"/>
      <c r="Y2405" s="2"/>
      <c r="Z2405" s="2"/>
      <c r="AA2405" s="2"/>
      <c r="AB2405" s="2"/>
      <c r="AC2405" s="2"/>
      <c r="AD2405" s="2"/>
      <c r="AE2405" s="2"/>
      <c r="AF2405" s="2"/>
      <c r="AG2405" s="2"/>
      <c r="AH2405" s="2"/>
      <c r="AI2405" s="2"/>
      <c r="AJ2405" s="2"/>
      <c r="AK2405" s="2"/>
      <c r="AL2405" s="2"/>
      <c r="AM2405" s="2"/>
      <c r="AN2405" s="2"/>
      <c r="AO2405" s="2"/>
      <c r="AP2405" s="2"/>
      <c r="AQ2405" s="2"/>
      <c r="AR2405" s="2"/>
      <c r="AS2405" s="2"/>
      <c r="AT2405" s="2"/>
      <c r="AU2405" s="2"/>
      <c r="AV2405" s="2"/>
      <c r="AW2405" s="2"/>
      <c r="AX2405" s="2"/>
      <c r="AY2405" s="2"/>
      <c r="AZ2405" s="2"/>
      <c r="BA2405" s="2"/>
      <c r="BB2405" s="2"/>
      <c r="BC2405" s="2"/>
      <c r="BD2405" s="2"/>
      <c r="BE2405" s="2"/>
      <c r="BF2405" s="2"/>
      <c r="BG2405" s="2"/>
      <c r="BH2405" s="2"/>
      <c r="BI2405" s="2"/>
      <c r="BJ2405" s="2"/>
      <c r="BK2405" s="2"/>
      <c r="BL2405" s="2"/>
      <c r="BM2405" s="2"/>
      <c r="BN2405" s="2"/>
      <c r="BO2405" s="2"/>
      <c r="BP2405" s="2"/>
      <c r="BQ2405" s="2"/>
      <c r="BR2405" s="2"/>
      <c r="BS2405" s="2"/>
      <c r="BT2405" s="2"/>
      <c r="BU2405" s="2"/>
      <c r="BV2405" s="2"/>
      <c r="BW2405" s="2"/>
      <c r="BX2405" s="2"/>
      <c r="BY2405" s="2"/>
      <c r="BZ2405" s="2"/>
      <c r="CA2405" s="2"/>
      <c r="CB2405" s="2"/>
      <c r="CC2405" s="2"/>
      <c r="CD2405" s="2"/>
      <c r="CE2405" s="2"/>
      <c r="CF2405" s="2"/>
      <c r="CG2405" s="2"/>
      <c r="CH2405" s="2"/>
      <c r="CI2405" s="2"/>
      <c r="CJ2405" s="2"/>
      <c r="CK2405" s="2"/>
      <c r="CL2405" s="2"/>
      <c r="CM2405" s="2"/>
      <c r="CN2405" s="2"/>
      <c r="CO2405" s="2"/>
      <c r="CP2405" s="2"/>
      <c r="CQ2405" s="2"/>
      <c r="CR2405" s="2"/>
      <c r="CS2405" s="2"/>
      <c r="CT2405" s="2"/>
      <c r="CU2405" s="2"/>
      <c r="CV2405" s="2"/>
      <c r="CW2405" s="2"/>
      <c r="CX2405" s="2"/>
      <c r="CY2405" s="2"/>
      <c r="CZ2405" s="2"/>
      <c r="DA2405" s="2"/>
      <c r="DB2405" s="2"/>
      <c r="DC2405" s="2"/>
      <c r="DD2405" s="2"/>
      <c r="DE2405" s="2"/>
      <c r="DF2405" s="2"/>
      <c r="DG2405" s="2"/>
      <c r="DH2405" s="2"/>
      <c r="DI2405" s="2"/>
      <c r="DJ2405" s="2"/>
      <c r="DK2405" s="2"/>
      <c r="DL2405" s="2"/>
      <c r="DM2405" s="2"/>
      <c r="DN2405" s="2"/>
      <c r="DO2405" s="2"/>
      <c r="DP2405" s="2"/>
      <c r="DQ2405" s="2"/>
      <c r="DR2405" s="2"/>
      <c r="DS2405" s="2"/>
      <c r="DT2405" s="2"/>
      <c r="DU2405" s="2"/>
      <c r="DV2405" s="2"/>
      <c r="DW2405" s="2"/>
      <c r="DX2405" s="2"/>
      <c r="DY2405" s="2"/>
      <c r="DZ2405" s="2"/>
      <c r="EA2405" s="2"/>
      <c r="EB2405" s="2"/>
      <c r="EC2405" s="2"/>
      <c r="ED2405" s="2"/>
      <c r="EE2405" s="2"/>
      <c r="EF2405" s="2"/>
      <c r="EG2405" s="2"/>
      <c r="EH2405" s="2"/>
      <c r="EI2405" s="2"/>
      <c r="EJ2405" s="2"/>
      <c r="EK2405" s="2"/>
      <c r="EL2405" s="2"/>
      <c r="EM2405" s="2"/>
      <c r="EN2405" s="2"/>
      <c r="EO2405" s="2"/>
      <c r="EP2405" s="2"/>
      <c r="EQ2405" s="2"/>
      <c r="ER2405" s="2"/>
      <c r="ES2405" s="2"/>
      <c r="ET2405" s="2"/>
      <c r="EU2405" s="2"/>
      <c r="EV2405" s="2"/>
      <c r="EW2405" s="2"/>
      <c r="EX2405" s="2"/>
      <c r="EY2405" s="2"/>
      <c r="EZ2405" s="2"/>
      <c r="FA2405" s="2"/>
      <c r="FB2405" s="2"/>
      <c r="FC2405" s="2"/>
      <c r="FD2405" s="2"/>
      <c r="FE2405" s="2"/>
      <c r="FF2405" s="2"/>
      <c r="FG2405" s="2"/>
      <c r="FH2405" s="2"/>
      <c r="FI2405" s="2"/>
      <c r="FJ2405" s="2"/>
      <c r="FK2405" s="2"/>
      <c r="FL2405" s="2"/>
      <c r="FM2405" s="2"/>
      <c r="FN2405" s="2"/>
      <c r="FO2405" s="2"/>
      <c r="FP2405" s="2"/>
      <c r="FQ2405" s="2"/>
      <c r="FR2405" s="2"/>
      <c r="FS2405" s="2"/>
      <c r="FT2405" s="2"/>
      <c r="FU2405" s="2"/>
      <c r="FV2405" s="2"/>
      <c r="FW2405" s="2"/>
      <c r="FX2405" s="2"/>
      <c r="FY2405" s="2"/>
      <c r="FZ2405" s="2"/>
      <c r="GA2405" s="2"/>
      <c r="GB2405" s="2"/>
      <c r="GC2405" s="2"/>
      <c r="GD2405" s="2"/>
      <c r="GE2405" s="2"/>
      <c r="GF2405" s="2"/>
      <c r="GG2405" s="2"/>
      <c r="GH2405" s="2"/>
      <c r="GI2405" s="2"/>
      <c r="GJ2405" s="2"/>
      <c r="GK2405" s="2"/>
      <c r="GL2405" s="2"/>
      <c r="GM2405" s="2"/>
      <c r="GN2405" s="2"/>
      <c r="GO2405" s="2"/>
      <c r="GP2405" s="2"/>
      <c r="GQ2405" s="2"/>
      <c r="GR2405" s="2"/>
      <c r="GS2405" s="2"/>
      <c r="GT2405" s="2"/>
      <c r="GU2405" s="2"/>
      <c r="GV2405" s="2"/>
      <c r="GW2405" s="2"/>
      <c r="GX2405" s="2"/>
      <c r="GY2405" s="2"/>
      <c r="GZ2405" s="2"/>
      <c r="HA2405" s="2"/>
      <c r="HB2405" s="2"/>
      <c r="HC2405" s="2"/>
      <c r="HD2405" s="2"/>
      <c r="HE2405" s="2"/>
      <c r="HF2405" s="2"/>
      <c r="HG2405" s="2"/>
      <c r="HH2405" s="2"/>
      <c r="HI2405" s="2"/>
      <c r="HJ2405" s="2"/>
      <c r="HK2405" s="2"/>
      <c r="HL2405" s="2"/>
      <c r="HM2405" s="2"/>
      <c r="HN2405" s="2"/>
      <c r="HO2405" s="2"/>
      <c r="HP2405" s="2"/>
      <c r="HQ2405" s="2"/>
      <c r="HR2405" s="2"/>
      <c r="HS2405" s="2"/>
      <c r="HT2405" s="2"/>
      <c r="HU2405" s="2"/>
      <c r="HV2405" s="2"/>
      <c r="HW2405" s="2"/>
      <c r="HX2405" s="2"/>
      <c r="HY2405" s="2"/>
      <c r="HZ2405" s="2"/>
      <c r="IA2405" s="2"/>
      <c r="IB2405" s="2"/>
      <c r="IC2405" s="2"/>
      <c r="ID2405" s="2"/>
      <c r="IE2405" s="2"/>
      <c r="IF2405" s="2"/>
      <c r="IG2405" s="2"/>
      <c r="IH2405" s="2"/>
      <c r="II2405" s="2"/>
      <c r="IJ2405" s="2"/>
      <c r="IK2405" s="2"/>
      <c r="IL2405" s="2"/>
      <c r="IM2405" s="2"/>
      <c r="IN2405" s="2"/>
      <c r="IO2405" s="2"/>
      <c r="IP2405" s="2"/>
      <c r="IQ2405" s="2"/>
      <c r="IR2405" s="2"/>
      <c r="IS2405" s="2"/>
      <c r="IT2405" s="2"/>
      <c r="IU2405" s="2"/>
      <c r="IV2405" s="2"/>
      <c r="IW2405" s="2"/>
      <c r="IX2405" s="2"/>
      <c r="IY2405" s="2"/>
      <c r="IZ2405" s="2"/>
      <c r="JA2405" s="2"/>
      <c r="JB2405" s="2"/>
      <c r="JC2405" s="2"/>
      <c r="JD2405" s="2"/>
      <c r="JE2405" s="2"/>
      <c r="JF2405" s="2"/>
      <c r="JG2405" s="2"/>
      <c r="JH2405" s="2"/>
      <c r="JI2405" s="2"/>
      <c r="JJ2405" s="2"/>
      <c r="JK2405" s="2"/>
      <c r="JL2405" s="2"/>
      <c r="JM2405" s="2"/>
      <c r="JN2405" s="2"/>
      <c r="JO2405" s="2"/>
      <c r="JP2405" s="2"/>
      <c r="JQ2405" s="2"/>
      <c r="JR2405" s="2"/>
      <c r="JS2405" s="2"/>
      <c r="JT2405" s="2"/>
      <c r="JU2405" s="2"/>
      <c r="JV2405" s="2"/>
      <c r="JW2405" s="2"/>
      <c r="JX2405" s="2"/>
      <c r="JY2405" s="2"/>
      <c r="JZ2405" s="2"/>
      <c r="KA2405" s="2"/>
      <c r="KB2405" s="2"/>
      <c r="KC2405" s="2"/>
      <c r="KD2405" s="2"/>
      <c r="KE2405" s="2"/>
      <c r="KF2405" s="2"/>
      <c r="KG2405" s="2"/>
      <c r="KH2405" s="2"/>
      <c r="KI2405" s="2"/>
      <c r="KJ2405" s="2"/>
      <c r="KK2405" s="2"/>
      <c r="KL2405" s="2"/>
      <c r="KM2405" s="2"/>
      <c r="KN2405" s="2"/>
      <c r="KO2405" s="2"/>
      <c r="KP2405" s="2"/>
      <c r="KQ2405" s="2"/>
      <c r="KR2405" s="2"/>
      <c r="KS2405" s="2"/>
      <c r="KT2405" s="2"/>
      <c r="KU2405" s="2"/>
      <c r="KV2405" s="2"/>
      <c r="KW2405" s="2"/>
      <c r="KX2405" s="2"/>
      <c r="KY2405" s="2"/>
      <c r="KZ2405" s="2"/>
      <c r="LA2405" s="2"/>
      <c r="LB2405" s="2"/>
      <c r="LC2405" s="2"/>
      <c r="LD2405" s="2"/>
      <c r="LE2405" s="2"/>
      <c r="LF2405" s="2"/>
      <c r="LG2405" s="2"/>
      <c r="LH2405" s="2"/>
      <c r="LI2405" s="2"/>
      <c r="LJ2405" s="2"/>
      <c r="LK2405" s="2"/>
      <c r="LL2405" s="2"/>
      <c r="LM2405" s="2"/>
      <c r="LN2405" s="2"/>
      <c r="LO2405" s="2"/>
      <c r="LP2405" s="2"/>
      <c r="LQ2405" s="2"/>
      <c r="LR2405" s="2"/>
      <c r="LS2405" s="2"/>
      <c r="LT2405" s="2"/>
      <c r="LU2405" s="2"/>
      <c r="LV2405" s="2"/>
      <c r="LW2405" s="2"/>
      <c r="LX2405" s="2"/>
      <c r="LY2405" s="2"/>
      <c r="LZ2405" s="2"/>
      <c r="MA2405" s="2"/>
      <c r="MB2405" s="2"/>
      <c r="MC2405" s="2"/>
      <c r="MD2405" s="2"/>
      <c r="ME2405" s="2"/>
      <c r="MF2405" s="2"/>
      <c r="MG2405" s="2"/>
      <c r="MH2405" s="2"/>
      <c r="MI2405" s="2"/>
      <c r="MJ2405" s="2"/>
      <c r="MK2405" s="2"/>
      <c r="ML2405" s="2"/>
      <c r="MM2405" s="2"/>
      <c r="MN2405" s="2"/>
      <c r="MO2405" s="2"/>
      <c r="MP2405" s="2"/>
      <c r="MQ2405" s="2"/>
      <c r="MR2405" s="2"/>
      <c r="MS2405" s="2"/>
      <c r="MT2405" s="2"/>
      <c r="MU2405" s="2"/>
      <c r="MV2405" s="2"/>
      <c r="MW2405" s="2"/>
      <c r="MX2405" s="2"/>
      <c r="MY2405" s="2"/>
      <c r="MZ2405" s="2"/>
      <c r="NA2405" s="2"/>
      <c r="NB2405" s="2"/>
      <c r="NC2405" s="2"/>
      <c r="ND2405" s="2"/>
      <c r="NE2405" s="2"/>
      <c r="NF2405" s="2"/>
      <c r="NG2405" s="2"/>
      <c r="NH2405" s="2"/>
      <c r="NI2405" s="2"/>
      <c r="NJ2405" s="2"/>
      <c r="NK2405" s="2"/>
      <c r="NL2405" s="2"/>
      <c r="NM2405" s="2"/>
      <c r="NN2405" s="2"/>
      <c r="NO2405" s="2"/>
      <c r="NP2405" s="2"/>
      <c r="NQ2405" s="2"/>
      <c r="NR2405" s="2"/>
      <c r="NS2405" s="2"/>
      <c r="NT2405" s="2"/>
      <c r="NU2405" s="2"/>
      <c r="NV2405" s="2"/>
      <c r="NW2405" s="2"/>
      <c r="NX2405" s="2"/>
      <c r="NY2405" s="2"/>
      <c r="NZ2405" s="2"/>
      <c r="OA2405" s="2"/>
      <c r="OB2405" s="2"/>
      <c r="OC2405" s="2"/>
      <c r="OD2405" s="2"/>
      <c r="OE2405" s="2"/>
      <c r="OF2405" s="2"/>
      <c r="OG2405" s="2"/>
      <c r="OH2405" s="2"/>
      <c r="OI2405" s="2"/>
      <c r="OJ2405" s="2"/>
      <c r="OK2405" s="2"/>
      <c r="OL2405" s="2"/>
      <c r="OM2405" s="2"/>
      <c r="ON2405" s="2"/>
      <c r="OO2405" s="2"/>
      <c r="OP2405" s="2"/>
      <c r="OQ2405" s="2"/>
      <c r="OR2405" s="2"/>
      <c r="OS2405" s="2"/>
      <c r="OT2405" s="2"/>
      <c r="OU2405" s="2"/>
      <c r="OV2405" s="2"/>
      <c r="OW2405" s="2"/>
      <c r="OX2405" s="2"/>
      <c r="OY2405" s="2"/>
      <c r="OZ2405" s="2"/>
      <c r="PA2405" s="2"/>
      <c r="PB2405" s="2"/>
      <c r="PC2405" s="2"/>
      <c r="PD2405" s="2"/>
      <c r="PE2405" s="2"/>
      <c r="PF2405" s="2"/>
      <c r="PG2405" s="2"/>
      <c r="PH2405" s="2"/>
      <c r="PI2405" s="2"/>
      <c r="PJ2405" s="2"/>
      <c r="PK2405" s="2"/>
      <c r="PL2405" s="2"/>
      <c r="PM2405" s="2"/>
      <c r="PN2405" s="2"/>
      <c r="PO2405" s="2"/>
      <c r="PP2405" s="2"/>
      <c r="PQ2405" s="2"/>
      <c r="PR2405" s="2"/>
      <c r="PS2405" s="2"/>
      <c r="PT2405" s="2"/>
      <c r="PU2405" s="2"/>
      <c r="PV2405" s="2"/>
      <c r="PW2405" s="2"/>
      <c r="PX2405" s="2"/>
      <c r="PY2405" s="2"/>
      <c r="PZ2405" s="2"/>
      <c r="QA2405" s="2"/>
      <c r="QB2405" s="2"/>
      <c r="QC2405" s="2"/>
      <c r="QD2405" s="2"/>
      <c r="QE2405" s="2"/>
      <c r="QF2405" s="2"/>
      <c r="QG2405" s="2"/>
      <c r="QH2405" s="2"/>
      <c r="QI2405" s="2"/>
      <c r="QJ2405" s="2"/>
      <c r="QK2405" s="2"/>
      <c r="QL2405" s="2"/>
      <c r="QM2405" s="2"/>
      <c r="QN2405" s="2"/>
      <c r="QO2405" s="2"/>
      <c r="QP2405" s="2"/>
      <c r="QQ2405" s="2"/>
      <c r="QR2405" s="2"/>
      <c r="QS2405" s="2"/>
      <c r="QT2405" s="2"/>
      <c r="QU2405" s="2"/>
      <c r="QV2405" s="2"/>
      <c r="QW2405" s="2"/>
      <c r="QX2405" s="2"/>
      <c r="QY2405" s="2"/>
      <c r="QZ2405" s="2"/>
      <c r="RA2405" s="2"/>
      <c r="RB2405" s="2"/>
      <c r="RC2405" s="2"/>
      <c r="RD2405" s="2"/>
      <c r="RE2405" s="2"/>
      <c r="RF2405" s="2"/>
      <c r="RG2405" s="2"/>
      <c r="RH2405" s="2"/>
      <c r="RI2405" s="2"/>
      <c r="RJ2405" s="2"/>
      <c r="RK2405" s="2"/>
      <c r="RL2405" s="2"/>
      <c r="RM2405" s="2"/>
      <c r="RN2405" s="2"/>
      <c r="RO2405" s="2"/>
      <c r="RP2405" s="2"/>
      <c r="RQ2405" s="2"/>
      <c r="RR2405" s="2"/>
      <c r="RS2405" s="2"/>
      <c r="RT2405" s="2"/>
      <c r="RU2405" s="2"/>
      <c r="RV2405" s="2"/>
      <c r="RW2405" s="2"/>
      <c r="RX2405" s="2"/>
      <c r="RY2405" s="2"/>
      <c r="RZ2405" s="2"/>
      <c r="SA2405" s="2"/>
      <c r="SB2405" s="2"/>
      <c r="SC2405" s="2"/>
      <c r="SD2405" s="2"/>
      <c r="SE2405" s="2"/>
      <c r="SF2405" s="2"/>
      <c r="SG2405" s="2"/>
      <c r="SH2405" s="2"/>
      <c r="SI2405" s="2"/>
      <c r="SJ2405" s="2"/>
      <c r="SK2405" s="2"/>
      <c r="SL2405" s="2"/>
      <c r="SM2405" s="2"/>
      <c r="SN2405" s="2"/>
      <c r="SO2405" s="2"/>
      <c r="SP2405" s="2"/>
      <c r="SQ2405" s="2"/>
      <c r="SR2405" s="2"/>
      <c r="SS2405" s="2"/>
      <c r="ST2405" s="2"/>
      <c r="SU2405" s="2"/>
      <c r="SV2405" s="2"/>
      <c r="SW2405" s="2"/>
      <c r="SX2405" s="2"/>
      <c r="SY2405" s="2"/>
      <c r="SZ2405" s="2"/>
      <c r="TA2405" s="2"/>
      <c r="TB2405" s="2"/>
      <c r="TC2405" s="2"/>
      <c r="TD2405" s="2"/>
      <c r="TE2405" s="2"/>
      <c r="TF2405" s="2"/>
      <c r="TG2405" s="2"/>
      <c r="TH2405" s="2"/>
      <c r="TI2405" s="2"/>
      <c r="TJ2405" s="2"/>
      <c r="TK2405" s="2"/>
      <c r="TL2405" s="2"/>
      <c r="TM2405" s="2"/>
      <c r="TN2405" s="2"/>
      <c r="TO2405" s="2"/>
      <c r="TP2405" s="2"/>
      <c r="TQ2405" s="2"/>
      <c r="TR2405" s="2"/>
      <c r="TS2405" s="2"/>
      <c r="TT2405" s="2"/>
      <c r="TU2405" s="2"/>
      <c r="TV2405" s="2"/>
      <c r="TW2405" s="2"/>
      <c r="TX2405" s="2"/>
      <c r="TY2405" s="2"/>
      <c r="TZ2405" s="2"/>
      <c r="UA2405" s="2"/>
      <c r="UB2405" s="2"/>
      <c r="UC2405" s="2"/>
      <c r="UD2405" s="2"/>
      <c r="UE2405" s="2"/>
      <c r="UF2405" s="2"/>
      <c r="UG2405" s="2"/>
      <c r="UH2405" s="2"/>
      <c r="UI2405" s="2"/>
      <c r="UJ2405" s="2"/>
      <c r="UK2405" s="2"/>
      <c r="UL2405" s="2"/>
      <c r="UM2405" s="2"/>
      <c r="UN2405" s="2"/>
      <c r="UO2405" s="2"/>
      <c r="UP2405" s="2"/>
      <c r="UQ2405" s="2"/>
      <c r="UR2405" s="2"/>
      <c r="US2405" s="2"/>
      <c r="UT2405" s="2"/>
      <c r="UU2405" s="2"/>
      <c r="UV2405" s="2"/>
      <c r="UW2405" s="2"/>
      <c r="UX2405" s="2"/>
      <c r="UY2405" s="2"/>
      <c r="UZ2405" s="2"/>
      <c r="VA2405" s="2"/>
      <c r="VB2405" s="2"/>
      <c r="VC2405" s="2"/>
      <c r="VD2405" s="2"/>
      <c r="VE2405" s="2"/>
      <c r="VF2405" s="2"/>
      <c r="VG2405" s="2"/>
      <c r="VH2405" s="2"/>
      <c r="VI2405" s="2"/>
      <c r="VJ2405" s="2"/>
      <c r="VK2405" s="2"/>
      <c r="VL2405" s="2"/>
      <c r="VM2405" s="2"/>
      <c r="VN2405" s="2"/>
      <c r="VO2405" s="2"/>
      <c r="VP2405" s="2"/>
      <c r="VQ2405" s="2"/>
      <c r="VR2405" s="2"/>
      <c r="VS2405" s="2"/>
      <c r="VT2405" s="2"/>
      <c r="VU2405" s="2"/>
      <c r="VV2405" s="2"/>
      <c r="VW2405" s="2"/>
      <c r="VX2405" s="2"/>
      <c r="VY2405" s="2"/>
      <c r="VZ2405" s="2"/>
      <c r="WA2405" s="2"/>
      <c r="WB2405" s="2"/>
      <c r="WC2405" s="2"/>
      <c r="WD2405" s="2"/>
      <c r="WE2405" s="2"/>
      <c r="WF2405" s="2"/>
      <c r="WG2405" s="2"/>
      <c r="WH2405" s="2"/>
      <c r="WI2405" s="2"/>
      <c r="WJ2405" s="2"/>
      <c r="WK2405" s="2"/>
      <c r="WL2405" s="2"/>
      <c r="WM2405" s="2"/>
      <c r="WN2405" s="2"/>
      <c r="WO2405" s="2"/>
      <c r="WP2405" s="2"/>
      <c r="WQ2405" s="2"/>
      <c r="WR2405" s="2"/>
      <c r="WS2405" s="2"/>
      <c r="WT2405" s="2"/>
      <c r="WU2405" s="2"/>
      <c r="WV2405" s="2"/>
      <c r="WW2405" s="2"/>
      <c r="WX2405" s="2"/>
      <c r="WY2405" s="2"/>
      <c r="WZ2405" s="2"/>
      <c r="XA2405" s="2"/>
      <c r="XB2405" s="2"/>
      <c r="XC2405" s="2"/>
      <c r="XD2405" s="2"/>
      <c r="XE2405" s="2"/>
      <c r="XF2405" s="2"/>
      <c r="XG2405" s="2"/>
      <c r="XH2405" s="2"/>
      <c r="XI2405" s="2"/>
      <c r="XJ2405" s="2"/>
      <c r="XK2405" s="2"/>
      <c r="XL2405" s="2"/>
      <c r="XM2405" s="2"/>
      <c r="XN2405" s="2"/>
      <c r="XO2405" s="2"/>
      <c r="XP2405" s="2"/>
      <c r="XQ2405" s="2"/>
      <c r="XR2405" s="2"/>
      <c r="XS2405" s="2"/>
      <c r="XT2405" s="2"/>
      <c r="XU2405" s="2"/>
      <c r="XV2405" s="2"/>
      <c r="XW2405" s="2"/>
      <c r="XX2405" s="2"/>
      <c r="XY2405" s="2"/>
      <c r="XZ2405" s="2"/>
      <c r="YA2405" s="2"/>
      <c r="YB2405" s="2"/>
      <c r="YC2405" s="2"/>
      <c r="YD2405" s="2"/>
      <c r="YE2405" s="2"/>
      <c r="YF2405" s="2"/>
      <c r="YG2405" s="2"/>
      <c r="YH2405" s="2"/>
      <c r="YI2405" s="2"/>
      <c r="YJ2405" s="2"/>
      <c r="YK2405" s="2"/>
      <c r="YL2405" s="2"/>
      <c r="YM2405" s="2"/>
      <c r="YN2405" s="2"/>
      <c r="YO2405" s="2"/>
      <c r="YP2405" s="2"/>
      <c r="YQ2405" s="2"/>
      <c r="YR2405" s="2"/>
      <c r="YS2405" s="2"/>
      <c r="YT2405" s="2"/>
      <c r="YU2405" s="2"/>
      <c r="YV2405" s="2"/>
      <c r="YW2405" s="2"/>
      <c r="YX2405" s="2"/>
      <c r="YY2405" s="2"/>
      <c r="YZ2405" s="2"/>
      <c r="ZA2405" s="2"/>
      <c r="ZB2405" s="2"/>
      <c r="ZC2405" s="2"/>
      <c r="ZD2405" s="2"/>
      <c r="ZE2405" s="2"/>
      <c r="ZF2405" s="2"/>
      <c r="ZG2405" s="2"/>
      <c r="ZH2405" s="2"/>
      <c r="ZI2405" s="2"/>
      <c r="ZJ2405" s="2"/>
      <c r="ZK2405" s="2"/>
      <c r="ZL2405" s="2"/>
      <c r="ZM2405" s="2"/>
      <c r="ZN2405" s="2"/>
      <c r="ZO2405" s="2"/>
      <c r="ZP2405" s="2"/>
      <c r="ZQ2405" s="2"/>
      <c r="ZR2405" s="2"/>
      <c r="ZS2405" s="2"/>
      <c r="ZT2405" s="2"/>
      <c r="ZU2405" s="2"/>
      <c r="ZV2405" s="2"/>
      <c r="ZW2405" s="2"/>
      <c r="ZX2405" s="2"/>
      <c r="ZY2405" s="2"/>
      <c r="ZZ2405" s="2"/>
      <c r="AAA2405" s="2"/>
      <c r="AAB2405" s="2"/>
      <c r="AAC2405" s="2"/>
      <c r="AAD2405" s="2"/>
      <c r="AAE2405" s="2"/>
      <c r="AAF2405" s="2"/>
      <c r="AAG2405" s="2"/>
      <c r="AAH2405" s="2"/>
      <c r="AAI2405" s="2"/>
      <c r="AAJ2405" s="2"/>
      <c r="AAK2405" s="2"/>
      <c r="AAL2405" s="2"/>
      <c r="AAM2405" s="2"/>
      <c r="AAN2405" s="2"/>
      <c r="AAO2405" s="2"/>
      <c r="AAP2405" s="2"/>
      <c r="AAQ2405" s="2"/>
      <c r="AAR2405" s="2"/>
      <c r="AAS2405" s="2"/>
      <c r="AAT2405" s="2"/>
      <c r="AAU2405" s="2"/>
      <c r="AAV2405" s="2"/>
      <c r="AAW2405" s="2"/>
      <c r="AAX2405" s="2"/>
      <c r="AAY2405" s="2"/>
      <c r="AAZ2405" s="2"/>
      <c r="ABA2405" s="2"/>
      <c r="ABB2405" s="2"/>
      <c r="ABC2405" s="2"/>
      <c r="ABD2405" s="2"/>
      <c r="ABE2405" s="2"/>
      <c r="ABF2405" s="2"/>
      <c r="ABG2405" s="2"/>
      <c r="ABH2405" s="2"/>
      <c r="ABI2405" s="2"/>
      <c r="ABJ2405" s="2"/>
      <c r="ABK2405" s="2"/>
      <c r="ABL2405" s="2"/>
      <c r="ABM2405" s="2"/>
      <c r="ABN2405" s="2"/>
      <c r="ABO2405" s="2"/>
      <c r="ABP2405" s="2"/>
      <c r="ABQ2405" s="2"/>
      <c r="ABR2405" s="2"/>
      <c r="ABS2405" s="2"/>
      <c r="ABT2405" s="2"/>
      <c r="ABU2405" s="2"/>
      <c r="ABV2405" s="2"/>
      <c r="ABW2405" s="2"/>
      <c r="ABX2405" s="2"/>
      <c r="ABY2405" s="2"/>
      <c r="ABZ2405" s="2"/>
      <c r="ACA2405" s="2"/>
      <c r="ACB2405" s="2"/>
      <c r="ACC2405" s="2"/>
      <c r="ACD2405" s="2"/>
      <c r="ACE2405" s="2"/>
      <c r="ACF2405" s="2"/>
      <c r="ACG2405" s="2"/>
      <c r="ACH2405" s="2"/>
      <c r="ACI2405" s="2"/>
      <c r="ACJ2405" s="2"/>
      <c r="ACK2405" s="2"/>
      <c r="ACL2405" s="2"/>
      <c r="ACM2405" s="2"/>
      <c r="ACN2405" s="2"/>
      <c r="ACO2405" s="2"/>
      <c r="ACP2405" s="2"/>
      <c r="ACQ2405" s="2"/>
      <c r="ACR2405" s="2"/>
      <c r="ACS2405" s="2"/>
      <c r="ACT2405" s="2"/>
      <c r="ACU2405" s="2"/>
      <c r="ACV2405" s="2"/>
      <c r="ACW2405" s="2"/>
      <c r="ACX2405" s="2"/>
      <c r="ACY2405" s="2"/>
      <c r="ACZ2405" s="2"/>
      <c r="ADA2405" s="2"/>
      <c r="ADB2405" s="2"/>
      <c r="ADC2405" s="2"/>
      <c r="ADD2405" s="2"/>
      <c r="ADE2405" s="2"/>
      <c r="ADF2405" s="2"/>
      <c r="ADG2405" s="2"/>
      <c r="ADH2405" s="2"/>
      <c r="ADI2405" s="2"/>
      <c r="ADJ2405" s="2"/>
      <c r="ADK2405" s="2"/>
      <c r="ADL2405" s="2"/>
      <c r="ADM2405" s="2"/>
      <c r="ADN2405" s="2"/>
      <c r="ADO2405" s="2"/>
      <c r="ADP2405" s="2"/>
      <c r="ADQ2405" s="2"/>
      <c r="ADR2405" s="2"/>
      <c r="ADS2405" s="2"/>
      <c r="ADT2405" s="2"/>
      <c r="ADU2405" s="2"/>
      <c r="ADV2405" s="2"/>
      <c r="ADW2405" s="2"/>
      <c r="ADX2405" s="2"/>
      <c r="ADY2405" s="2"/>
      <c r="ADZ2405" s="2"/>
      <c r="AEA2405" s="2"/>
      <c r="AEB2405" s="2"/>
      <c r="AEC2405" s="2"/>
      <c r="AED2405" s="2"/>
      <c r="AEE2405" s="2"/>
      <c r="AEF2405" s="2"/>
      <c r="AEG2405" s="2"/>
      <c r="AEH2405" s="2"/>
      <c r="AEI2405" s="2"/>
      <c r="AEJ2405" s="2"/>
      <c r="AEK2405" s="2"/>
      <c r="AEL2405" s="2"/>
      <c r="AEM2405" s="2"/>
      <c r="AEN2405" s="2"/>
      <c r="AEO2405" s="2"/>
      <c r="AEP2405" s="2"/>
      <c r="AEQ2405" s="2"/>
      <c r="AER2405" s="2"/>
      <c r="AES2405" s="2"/>
      <c r="AET2405" s="2"/>
      <c r="AEU2405" s="2"/>
      <c r="AEV2405" s="2"/>
      <c r="AEW2405" s="2"/>
      <c r="AEX2405" s="2"/>
      <c r="AEY2405" s="2"/>
      <c r="AEZ2405" s="2"/>
      <c r="AFA2405" s="2"/>
      <c r="AFB2405" s="2"/>
      <c r="AFC2405" s="2"/>
      <c r="AFD2405" s="2"/>
      <c r="AFE2405" s="2"/>
      <c r="AFF2405" s="2"/>
      <c r="AFG2405" s="2"/>
      <c r="AFH2405" s="2"/>
      <c r="AFI2405" s="2"/>
      <c r="AFJ2405" s="2"/>
      <c r="AFK2405" s="2"/>
      <c r="AFL2405" s="2"/>
      <c r="AFM2405" s="2"/>
      <c r="AFN2405" s="2"/>
      <c r="AFO2405" s="2"/>
      <c r="AFP2405" s="2"/>
      <c r="AFQ2405" s="2"/>
      <c r="AFR2405" s="2"/>
      <c r="AFS2405" s="2"/>
      <c r="AFT2405" s="2"/>
      <c r="AFU2405" s="2"/>
      <c r="AFV2405" s="2"/>
      <c r="AFW2405" s="2"/>
      <c r="AFX2405" s="2"/>
      <c r="AFY2405" s="2"/>
      <c r="AFZ2405" s="2"/>
      <c r="AGA2405" s="2"/>
      <c r="AGB2405" s="2"/>
      <c r="AGC2405" s="2"/>
      <c r="AGD2405" s="2"/>
      <c r="AGE2405" s="2"/>
      <c r="AGF2405" s="2"/>
      <c r="AGG2405" s="2"/>
      <c r="AGH2405" s="2"/>
      <c r="AGI2405" s="2"/>
      <c r="AGJ2405" s="2"/>
      <c r="AGK2405" s="2"/>
      <c r="AGL2405" s="2"/>
      <c r="AGM2405" s="2"/>
      <c r="AGN2405" s="2"/>
      <c r="AGO2405" s="2"/>
      <c r="AGP2405" s="2"/>
      <c r="AGQ2405" s="2"/>
      <c r="AGR2405" s="2"/>
      <c r="AGS2405" s="2"/>
      <c r="AGT2405" s="2"/>
      <c r="AGU2405" s="2"/>
      <c r="AGV2405" s="2"/>
      <c r="AGW2405" s="2"/>
      <c r="AGX2405" s="2"/>
      <c r="AGY2405" s="2"/>
      <c r="AGZ2405" s="2"/>
      <c r="AHA2405" s="2"/>
      <c r="AHB2405" s="2"/>
      <c r="AHC2405" s="2"/>
      <c r="AHD2405" s="2"/>
      <c r="AHE2405" s="2"/>
      <c r="AHF2405" s="2"/>
      <c r="AHG2405" s="2"/>
      <c r="AHH2405" s="2"/>
      <c r="AHI2405" s="2"/>
      <c r="AHJ2405" s="2"/>
      <c r="AHK2405" s="2"/>
      <c r="AHL2405" s="2"/>
      <c r="AHM2405" s="2"/>
      <c r="AHN2405" s="2"/>
      <c r="AHO2405" s="2"/>
      <c r="AHP2405" s="2"/>
      <c r="AHQ2405" s="2"/>
      <c r="AHR2405" s="2"/>
      <c r="AHS2405" s="2"/>
      <c r="AHT2405" s="2"/>
      <c r="AHU2405" s="2"/>
      <c r="AHV2405" s="2"/>
      <c r="AHW2405" s="2"/>
      <c r="AHX2405" s="2"/>
      <c r="AHY2405" s="2"/>
      <c r="AHZ2405" s="2"/>
      <c r="AIA2405" s="2"/>
      <c r="AIB2405" s="2"/>
      <c r="AIC2405" s="2"/>
      <c r="AID2405" s="2"/>
      <c r="AIE2405" s="2"/>
      <c r="AIF2405" s="2"/>
      <c r="AIG2405" s="2"/>
      <c r="AIH2405" s="2"/>
      <c r="AII2405" s="2"/>
      <c r="AIJ2405" s="2"/>
      <c r="AIK2405" s="2"/>
      <c r="AIL2405" s="2"/>
      <c r="AIM2405" s="2"/>
      <c r="AIN2405" s="2"/>
      <c r="AIO2405" s="2"/>
      <c r="AIP2405" s="2"/>
      <c r="AIQ2405" s="2"/>
      <c r="AIR2405" s="2"/>
      <c r="AIS2405" s="2"/>
      <c r="AIT2405" s="2"/>
      <c r="AIU2405" s="2"/>
      <c r="AIV2405" s="2"/>
      <c r="AIW2405" s="2"/>
      <c r="AIX2405" s="2"/>
      <c r="AIY2405" s="2"/>
      <c r="AIZ2405" s="2"/>
      <c r="AJA2405" s="2"/>
      <c r="AJB2405" s="2"/>
      <c r="AJC2405" s="2"/>
      <c r="AJD2405" s="2"/>
      <c r="AJE2405" s="2"/>
      <c r="AJF2405" s="2"/>
      <c r="AJG2405" s="2"/>
      <c r="AJH2405" s="2"/>
      <c r="AJI2405" s="2"/>
      <c r="AJJ2405" s="2"/>
      <c r="AJK2405" s="2"/>
      <c r="AJL2405" s="2"/>
      <c r="AJM2405" s="2"/>
      <c r="AJN2405" s="2"/>
      <c r="AJO2405" s="2"/>
      <c r="AJP2405" s="2"/>
      <c r="AJQ2405" s="2"/>
      <c r="AJR2405" s="2"/>
      <c r="AJS2405" s="2"/>
      <c r="AJT2405" s="2"/>
      <c r="AJU2405" s="2"/>
      <c r="AJV2405" s="2"/>
      <c r="AJW2405" s="2"/>
      <c r="AJX2405" s="2"/>
      <c r="AJY2405" s="2"/>
      <c r="AJZ2405" s="2"/>
      <c r="AKA2405" s="2"/>
      <c r="AKB2405" s="2"/>
      <c r="AKC2405" s="2"/>
      <c r="AKD2405" s="2"/>
      <c r="AKE2405" s="2"/>
      <c r="AKF2405" s="2"/>
      <c r="AKG2405" s="2"/>
      <c r="AKH2405" s="2"/>
      <c r="AKI2405" s="2"/>
      <c r="AKJ2405" s="2"/>
      <c r="AKK2405" s="2"/>
      <c r="AKL2405" s="2"/>
      <c r="AKM2405" s="2"/>
      <c r="AKN2405" s="2"/>
      <c r="AKO2405" s="2"/>
      <c r="AKP2405" s="2"/>
      <c r="AKQ2405" s="2"/>
      <c r="AKR2405" s="2"/>
      <c r="AKS2405" s="2"/>
      <c r="AKT2405" s="2"/>
      <c r="AKU2405" s="2"/>
      <c r="AKV2405" s="2"/>
      <c r="AKW2405" s="2"/>
      <c r="AKX2405" s="2"/>
      <c r="AKY2405" s="2"/>
      <c r="AKZ2405" s="2"/>
      <c r="ALA2405" s="2"/>
      <c r="ALB2405" s="2"/>
      <c r="ALC2405" s="2"/>
      <c r="ALD2405" s="2"/>
      <c r="ALE2405" s="2"/>
      <c r="ALF2405" s="2"/>
      <c r="ALG2405" s="2"/>
      <c r="ALH2405" s="2"/>
      <c r="ALI2405" s="2"/>
      <c r="ALJ2405" s="2"/>
      <c r="ALK2405" s="2"/>
      <c r="ALL2405" s="2"/>
      <c r="ALM2405" s="2"/>
      <c r="ALN2405" s="2"/>
      <c r="ALO2405" s="2"/>
      <c r="ALP2405" s="2"/>
      <c r="ALQ2405" s="2"/>
      <c r="ALR2405" s="2"/>
      <c r="ALS2405" s="2"/>
      <c r="ALT2405" s="2"/>
      <c r="ALU2405" s="2"/>
      <c r="ALV2405" s="2"/>
      <c r="ALW2405" s="2"/>
      <c r="ALX2405" s="2"/>
      <c r="ALY2405" s="2"/>
      <c r="ALZ2405" s="2"/>
      <c r="AMA2405" s="2"/>
      <c r="AMB2405" s="2"/>
      <c r="AMC2405" s="2"/>
      <c r="AMD2405" s="2"/>
      <c r="AME2405" s="2"/>
      <c r="AMF2405" s="2"/>
      <c r="AMG2405" s="2"/>
      <c r="AMH2405" s="2"/>
      <c r="AMI2405" s="2"/>
      <c r="AMJ2405" s="2"/>
      <c r="AMK2405" s="2"/>
      <c r="AML2405" s="2"/>
      <c r="AMM2405" s="2"/>
      <c r="AMN2405" s="2"/>
      <c r="AMO2405" s="2"/>
      <c r="AMP2405" s="2"/>
      <c r="AMQ2405" s="2"/>
      <c r="AMR2405" s="2"/>
      <c r="AMS2405" s="2"/>
      <c r="AMT2405" s="2"/>
      <c r="AMU2405" s="2"/>
      <c r="AMV2405" s="2"/>
      <c r="AMW2405" s="2"/>
      <c r="AMX2405" s="2"/>
      <c r="AMY2405" s="2"/>
      <c r="AMZ2405" s="2"/>
      <c r="ANA2405" s="2"/>
      <c r="ANB2405" s="2"/>
      <c r="ANC2405" s="2"/>
      <c r="AND2405" s="2"/>
      <c r="ANE2405" s="2"/>
      <c r="ANF2405" s="2"/>
      <c r="ANG2405" s="2"/>
      <c r="ANH2405" s="2"/>
      <c r="ANI2405" s="2"/>
      <c r="ANJ2405" s="2"/>
      <c r="ANK2405" s="2"/>
      <c r="ANL2405" s="2"/>
      <c r="ANM2405" s="2"/>
      <c r="ANN2405" s="2"/>
      <c r="ANO2405" s="2"/>
      <c r="ANP2405" s="2"/>
      <c r="ANQ2405" s="2"/>
      <c r="ANR2405" s="2"/>
      <c r="ANS2405" s="2"/>
      <c r="ANT2405" s="2"/>
      <c r="ANU2405" s="2"/>
      <c r="ANV2405" s="2"/>
      <c r="ANW2405" s="2"/>
      <c r="ANX2405" s="2"/>
      <c r="ANY2405" s="2"/>
      <c r="ANZ2405" s="2"/>
      <c r="AOA2405" s="2"/>
      <c r="AOB2405" s="2"/>
      <c r="AOC2405" s="2"/>
      <c r="AOD2405" s="2"/>
      <c r="AOE2405" s="2"/>
      <c r="AOF2405" s="2"/>
      <c r="AOG2405" s="2"/>
      <c r="AOH2405" s="2"/>
      <c r="AOI2405" s="2"/>
      <c r="AOJ2405" s="2"/>
      <c r="AOK2405" s="2"/>
      <c r="AOL2405" s="2"/>
      <c r="AOM2405" s="2"/>
      <c r="AON2405" s="2"/>
      <c r="AOO2405" s="2"/>
      <c r="AOP2405" s="2"/>
      <c r="AOQ2405" s="2"/>
      <c r="AOR2405" s="2"/>
      <c r="AOS2405" s="2"/>
      <c r="AOT2405" s="2"/>
      <c r="AOU2405" s="2"/>
      <c r="AOV2405" s="2"/>
      <c r="AOW2405" s="2"/>
      <c r="AOX2405" s="2"/>
      <c r="AOY2405" s="2"/>
      <c r="AOZ2405" s="2"/>
      <c r="APA2405" s="2"/>
      <c r="APB2405" s="2"/>
      <c r="APC2405" s="2"/>
      <c r="APD2405" s="2"/>
      <c r="APE2405" s="2"/>
      <c r="APF2405" s="2"/>
      <c r="APG2405" s="2"/>
      <c r="APH2405" s="2"/>
      <c r="API2405" s="2"/>
      <c r="APJ2405" s="2"/>
      <c r="APK2405" s="2"/>
      <c r="APL2405" s="2"/>
      <c r="APM2405" s="2"/>
      <c r="APN2405" s="2"/>
      <c r="APO2405" s="2"/>
      <c r="APP2405" s="2"/>
      <c r="APQ2405" s="2"/>
      <c r="APR2405" s="2"/>
      <c r="APS2405" s="2"/>
      <c r="APT2405" s="2"/>
      <c r="APU2405" s="2"/>
      <c r="APV2405" s="2"/>
      <c r="APW2405" s="2"/>
      <c r="APX2405" s="2"/>
      <c r="APY2405" s="2"/>
      <c r="APZ2405" s="2"/>
      <c r="AQA2405" s="2"/>
      <c r="AQB2405" s="2"/>
      <c r="AQC2405" s="2"/>
      <c r="AQD2405" s="2"/>
      <c r="AQE2405" s="2"/>
      <c r="AQF2405" s="2"/>
      <c r="AQG2405" s="2"/>
      <c r="AQH2405" s="2"/>
      <c r="AQI2405" s="2"/>
      <c r="AQJ2405" s="2"/>
      <c r="AQK2405" s="2"/>
      <c r="AQL2405" s="2"/>
      <c r="AQM2405" s="2"/>
      <c r="AQN2405" s="2"/>
      <c r="AQO2405" s="2"/>
      <c r="AQP2405" s="2"/>
      <c r="AQQ2405" s="2"/>
      <c r="AQR2405" s="2"/>
      <c r="AQS2405" s="2"/>
      <c r="AQT2405" s="2"/>
      <c r="AQU2405" s="2"/>
      <c r="AQV2405" s="2"/>
      <c r="AQW2405" s="2"/>
      <c r="AQX2405" s="2"/>
      <c r="AQY2405" s="2"/>
      <c r="AQZ2405" s="2"/>
      <c r="ARA2405" s="2"/>
      <c r="ARB2405" s="2"/>
      <c r="ARC2405" s="2"/>
      <c r="ARD2405" s="2"/>
      <c r="ARE2405" s="2"/>
      <c r="ARF2405" s="2"/>
      <c r="ARG2405" s="2"/>
      <c r="ARH2405" s="2"/>
      <c r="ARI2405" s="2"/>
      <c r="ARJ2405" s="2"/>
      <c r="ARK2405" s="2"/>
      <c r="ARL2405" s="2"/>
      <c r="ARM2405" s="2"/>
      <c r="ARN2405" s="2"/>
      <c r="ARO2405" s="2"/>
      <c r="ARP2405" s="2"/>
      <c r="ARQ2405" s="2"/>
      <c r="ARR2405" s="2"/>
      <c r="ARS2405" s="2"/>
      <c r="ART2405" s="2"/>
      <c r="ARU2405" s="2"/>
      <c r="ARV2405" s="2"/>
      <c r="ARW2405" s="2"/>
      <c r="ARX2405" s="2"/>
      <c r="ARY2405" s="2"/>
      <c r="ARZ2405" s="2"/>
      <c r="ASA2405" s="2"/>
      <c r="ASB2405" s="2"/>
      <c r="ASC2405" s="2"/>
      <c r="ASD2405" s="2"/>
      <c r="ASE2405" s="2"/>
      <c r="ASF2405" s="2"/>
      <c r="ASG2405" s="2"/>
      <c r="ASH2405" s="2"/>
      <c r="ASI2405" s="2"/>
      <c r="ASJ2405" s="2"/>
      <c r="ASK2405" s="2"/>
      <c r="ASL2405" s="2"/>
      <c r="ASM2405" s="2"/>
      <c r="ASN2405" s="2"/>
      <c r="ASO2405" s="2"/>
      <c r="ASP2405" s="2"/>
      <c r="ASQ2405" s="2"/>
      <c r="ASR2405" s="2"/>
      <c r="ASS2405" s="2"/>
      <c r="AST2405" s="2"/>
      <c r="ASU2405" s="2"/>
      <c r="ASV2405" s="2"/>
      <c r="ASW2405" s="2"/>
      <c r="ASX2405" s="2"/>
      <c r="ASY2405" s="2"/>
      <c r="ASZ2405" s="2"/>
      <c r="ATA2405" s="2"/>
      <c r="ATB2405" s="2"/>
      <c r="ATC2405" s="2"/>
      <c r="ATD2405" s="2"/>
      <c r="ATE2405" s="2"/>
      <c r="ATF2405" s="2"/>
      <c r="ATG2405" s="2"/>
      <c r="ATH2405" s="2"/>
      <c r="ATI2405" s="2"/>
      <c r="ATJ2405" s="2"/>
      <c r="ATK2405" s="2"/>
      <c r="ATL2405" s="2"/>
      <c r="ATM2405" s="2"/>
      <c r="ATN2405" s="2"/>
      <c r="ATO2405" s="2"/>
      <c r="ATP2405" s="2"/>
      <c r="ATQ2405" s="2"/>
      <c r="ATR2405" s="2"/>
      <c r="ATS2405" s="2"/>
      <c r="ATT2405" s="2"/>
      <c r="ATU2405" s="2"/>
      <c r="ATV2405" s="2"/>
      <c r="ATW2405" s="2"/>
      <c r="ATX2405" s="2"/>
      <c r="ATY2405" s="2"/>
      <c r="ATZ2405" s="2"/>
      <c r="AUA2405" s="2"/>
      <c r="AUB2405" s="2"/>
      <c r="AUC2405" s="2"/>
      <c r="AUD2405" s="2"/>
      <c r="AUE2405" s="2"/>
      <c r="AUF2405" s="2"/>
      <c r="AUG2405" s="2"/>
      <c r="AUH2405" s="2"/>
      <c r="AUI2405" s="2"/>
      <c r="AUJ2405" s="2"/>
      <c r="AUK2405" s="2"/>
      <c r="AUL2405" s="2"/>
      <c r="AUM2405" s="2"/>
      <c r="AUN2405" s="2"/>
      <c r="AUO2405" s="2"/>
      <c r="AUP2405" s="2"/>
      <c r="AUQ2405" s="2"/>
      <c r="AUR2405" s="2"/>
      <c r="AUS2405" s="2"/>
      <c r="AUT2405" s="2"/>
      <c r="AUU2405" s="2"/>
      <c r="AUV2405" s="2"/>
      <c r="AUW2405" s="2"/>
      <c r="AUX2405" s="2"/>
      <c r="AUY2405" s="2"/>
      <c r="AUZ2405" s="2"/>
      <c r="AVA2405" s="2"/>
      <c r="AVB2405" s="2"/>
      <c r="AVC2405" s="2"/>
      <c r="AVD2405" s="2"/>
      <c r="AVE2405" s="2"/>
      <c r="AVF2405" s="2"/>
      <c r="AVG2405" s="2"/>
      <c r="AVH2405" s="2"/>
      <c r="AVI2405" s="2"/>
      <c r="AVJ2405" s="2"/>
      <c r="AVK2405" s="2"/>
      <c r="AVL2405" s="2"/>
      <c r="AVM2405" s="2"/>
      <c r="AVN2405" s="2"/>
      <c r="AVO2405" s="2"/>
      <c r="AVP2405" s="2"/>
      <c r="AVQ2405" s="2"/>
      <c r="AVR2405" s="2"/>
      <c r="AVS2405" s="2"/>
      <c r="AVT2405" s="2"/>
      <c r="AVU2405" s="2"/>
      <c r="AVV2405" s="2"/>
      <c r="AVW2405" s="2"/>
      <c r="AVX2405" s="2"/>
      <c r="AVY2405" s="2"/>
      <c r="AVZ2405" s="2"/>
      <c r="AWA2405" s="2"/>
      <c r="AWB2405" s="2"/>
      <c r="AWC2405" s="2"/>
      <c r="AWD2405" s="2"/>
      <c r="AWE2405" s="2"/>
      <c r="AWF2405" s="2"/>
      <c r="AWG2405" s="2"/>
      <c r="AWH2405" s="2"/>
      <c r="AWI2405" s="2"/>
      <c r="AWJ2405" s="2"/>
      <c r="AWK2405" s="2"/>
      <c r="AWL2405" s="2"/>
      <c r="AWM2405" s="2"/>
      <c r="AWN2405" s="2"/>
      <c r="AWO2405" s="2"/>
      <c r="AWP2405" s="2"/>
      <c r="AWQ2405" s="2"/>
      <c r="AWR2405" s="2"/>
      <c r="AWS2405" s="2"/>
      <c r="AWT2405" s="2"/>
      <c r="AWU2405" s="2"/>
      <c r="AWV2405" s="2"/>
      <c r="AWW2405" s="2"/>
      <c r="AWX2405" s="2"/>
      <c r="AWY2405" s="2"/>
      <c r="AWZ2405" s="2"/>
      <c r="AXA2405" s="2"/>
      <c r="AXB2405" s="2"/>
      <c r="AXC2405" s="2"/>
      <c r="AXD2405" s="2"/>
      <c r="AXE2405" s="2"/>
      <c r="AXF2405" s="2"/>
      <c r="AXG2405" s="2"/>
      <c r="AXH2405" s="2"/>
      <c r="AXI2405" s="2"/>
      <c r="AXJ2405" s="2"/>
      <c r="AXK2405" s="2"/>
      <c r="AXL2405" s="2"/>
      <c r="AXM2405" s="2"/>
      <c r="AXN2405" s="2"/>
      <c r="AXO2405" s="2"/>
      <c r="AXP2405" s="2"/>
      <c r="AXQ2405" s="2"/>
      <c r="AXR2405" s="2"/>
      <c r="AXS2405" s="2"/>
      <c r="AXT2405" s="2"/>
      <c r="AXU2405" s="2"/>
      <c r="AXV2405" s="2"/>
      <c r="AXW2405" s="2"/>
      <c r="AXX2405" s="2"/>
      <c r="AXY2405" s="2"/>
      <c r="AXZ2405" s="2"/>
      <c r="AYA2405" s="2"/>
      <c r="AYB2405" s="2"/>
      <c r="AYC2405" s="2"/>
      <c r="AYD2405" s="2"/>
      <c r="AYE2405" s="2"/>
      <c r="AYF2405" s="2"/>
      <c r="AYG2405" s="2"/>
      <c r="AYH2405" s="2"/>
      <c r="AYI2405" s="2"/>
      <c r="AYJ2405" s="2"/>
      <c r="AYK2405" s="2"/>
      <c r="AYL2405" s="2"/>
      <c r="AYM2405" s="2"/>
      <c r="AYN2405" s="2"/>
      <c r="AYO2405" s="2"/>
      <c r="AYP2405" s="2"/>
      <c r="AYQ2405" s="2"/>
      <c r="AYR2405" s="2"/>
      <c r="AYS2405" s="2"/>
      <c r="AYT2405" s="2"/>
      <c r="AYU2405" s="2"/>
      <c r="AYV2405" s="2"/>
      <c r="AYW2405" s="2"/>
      <c r="AYX2405" s="2"/>
      <c r="AYY2405" s="2"/>
      <c r="AYZ2405" s="2"/>
      <c r="AZA2405" s="2"/>
      <c r="AZB2405" s="2"/>
      <c r="AZC2405" s="2"/>
      <c r="AZD2405" s="2"/>
      <c r="AZE2405" s="2"/>
      <c r="AZF2405" s="2"/>
      <c r="AZG2405" s="2"/>
      <c r="AZH2405" s="2"/>
      <c r="AZI2405" s="2"/>
      <c r="AZJ2405" s="2"/>
      <c r="AZK2405" s="2"/>
      <c r="AZL2405" s="2"/>
      <c r="AZM2405" s="2"/>
      <c r="AZN2405" s="2"/>
      <c r="AZO2405" s="2"/>
      <c r="AZP2405" s="2"/>
      <c r="AZQ2405" s="2"/>
      <c r="AZR2405" s="2"/>
      <c r="AZS2405" s="2"/>
      <c r="AZT2405" s="2"/>
      <c r="AZU2405" s="2"/>
      <c r="AZV2405" s="2"/>
      <c r="AZW2405" s="2"/>
      <c r="AZX2405" s="2"/>
      <c r="AZY2405" s="2"/>
      <c r="AZZ2405" s="2"/>
      <c r="BAA2405" s="2"/>
      <c r="BAB2405" s="2"/>
      <c r="BAC2405" s="2"/>
      <c r="BAD2405" s="2"/>
      <c r="BAE2405" s="2"/>
      <c r="BAF2405" s="2"/>
      <c r="BAG2405" s="2"/>
      <c r="BAH2405" s="2"/>
      <c r="BAI2405" s="2"/>
      <c r="BAJ2405" s="2"/>
      <c r="BAK2405" s="2"/>
      <c r="BAL2405" s="2"/>
      <c r="BAM2405" s="2"/>
      <c r="BAN2405" s="2"/>
      <c r="BAO2405" s="2"/>
      <c r="BAP2405" s="2"/>
      <c r="BAQ2405" s="2"/>
      <c r="BAR2405" s="2"/>
      <c r="BAS2405" s="2"/>
      <c r="BAT2405" s="2"/>
      <c r="BAU2405" s="2"/>
      <c r="BAV2405" s="2"/>
      <c r="BAW2405" s="2"/>
      <c r="BAX2405" s="2"/>
      <c r="BAY2405" s="2"/>
      <c r="BAZ2405" s="2"/>
      <c r="BBA2405" s="2"/>
      <c r="BBB2405" s="2"/>
      <c r="BBC2405" s="2"/>
      <c r="BBD2405" s="2"/>
      <c r="BBE2405" s="2"/>
      <c r="BBF2405" s="2"/>
      <c r="BBG2405" s="2"/>
      <c r="BBH2405" s="2"/>
      <c r="BBI2405" s="2"/>
      <c r="BBJ2405" s="2"/>
      <c r="BBK2405" s="2"/>
      <c r="BBL2405" s="2"/>
      <c r="BBM2405" s="2"/>
      <c r="BBN2405" s="2"/>
      <c r="BBO2405" s="2"/>
      <c r="BBP2405" s="2"/>
      <c r="BBQ2405" s="2"/>
      <c r="BBR2405" s="2"/>
      <c r="BBS2405" s="2"/>
      <c r="BBT2405" s="2"/>
      <c r="BBU2405" s="2"/>
      <c r="BBV2405" s="2"/>
      <c r="BBW2405" s="2"/>
      <c r="BBX2405" s="2"/>
      <c r="BBY2405" s="2"/>
      <c r="BBZ2405" s="2"/>
      <c r="BCA2405" s="2"/>
      <c r="BCB2405" s="2"/>
      <c r="BCC2405" s="2"/>
      <c r="BCD2405" s="2"/>
      <c r="BCE2405" s="2"/>
      <c r="BCF2405" s="2"/>
      <c r="BCG2405" s="2"/>
      <c r="BCH2405" s="2"/>
      <c r="BCI2405" s="2"/>
      <c r="BCJ2405" s="2"/>
      <c r="BCK2405" s="2"/>
      <c r="BCL2405" s="2"/>
      <c r="BCM2405" s="2"/>
      <c r="BCN2405" s="2"/>
      <c r="BCO2405" s="2"/>
      <c r="BCP2405" s="2"/>
      <c r="BCQ2405" s="2"/>
      <c r="BCR2405" s="2"/>
      <c r="BCS2405" s="2"/>
      <c r="BCT2405" s="2"/>
      <c r="BCU2405" s="2"/>
      <c r="BCV2405" s="2"/>
      <c r="BCW2405" s="2"/>
      <c r="BCX2405" s="2"/>
      <c r="BCY2405" s="2"/>
      <c r="BCZ2405" s="2"/>
      <c r="BDA2405" s="2"/>
      <c r="BDB2405" s="2"/>
      <c r="BDC2405" s="2"/>
      <c r="BDD2405" s="2"/>
      <c r="BDE2405" s="2"/>
      <c r="BDF2405" s="2"/>
      <c r="BDG2405" s="2"/>
      <c r="BDH2405" s="2"/>
      <c r="BDI2405" s="2"/>
      <c r="BDJ2405" s="2"/>
      <c r="BDK2405" s="2"/>
      <c r="BDL2405" s="2"/>
      <c r="BDM2405" s="2"/>
      <c r="BDN2405" s="2"/>
      <c r="BDO2405" s="2"/>
      <c r="BDP2405" s="2"/>
      <c r="BDQ2405" s="2"/>
      <c r="BDR2405" s="2"/>
      <c r="BDS2405" s="2"/>
      <c r="BDT2405" s="2"/>
      <c r="BDU2405" s="2"/>
      <c r="BDV2405" s="2"/>
      <c r="BDW2405" s="2"/>
      <c r="BDX2405" s="2"/>
      <c r="BDY2405" s="2"/>
      <c r="BDZ2405" s="2"/>
      <c r="BEA2405" s="2"/>
      <c r="BEB2405" s="2"/>
      <c r="BEC2405" s="2"/>
      <c r="BED2405" s="2"/>
      <c r="BEE2405" s="2"/>
      <c r="BEF2405" s="2"/>
      <c r="BEG2405" s="2"/>
      <c r="BEH2405" s="2"/>
      <c r="BEI2405" s="2"/>
      <c r="BEJ2405" s="2"/>
      <c r="BEK2405" s="2"/>
      <c r="BEL2405" s="2"/>
      <c r="BEM2405" s="2"/>
      <c r="BEN2405" s="2"/>
      <c r="BEO2405" s="2"/>
      <c r="BEP2405" s="2"/>
      <c r="BEQ2405" s="2"/>
      <c r="BER2405" s="2"/>
      <c r="BES2405" s="2"/>
      <c r="BET2405" s="2"/>
      <c r="BEU2405" s="2"/>
      <c r="BEV2405" s="2"/>
      <c r="BEW2405" s="2"/>
      <c r="BEX2405" s="2"/>
      <c r="BEY2405" s="2"/>
      <c r="BEZ2405" s="2"/>
      <c r="BFA2405" s="2"/>
      <c r="BFB2405" s="2"/>
      <c r="BFC2405" s="2"/>
      <c r="BFD2405" s="2"/>
      <c r="BFE2405" s="2"/>
      <c r="BFF2405" s="2"/>
      <c r="BFG2405" s="2"/>
      <c r="BFH2405" s="2"/>
      <c r="BFI2405" s="2"/>
      <c r="BFJ2405" s="2"/>
      <c r="BFK2405" s="2"/>
      <c r="BFL2405" s="2"/>
      <c r="BFM2405" s="2"/>
      <c r="BFN2405" s="2"/>
      <c r="BFO2405" s="2"/>
      <c r="BFP2405" s="2"/>
      <c r="BFQ2405" s="2"/>
      <c r="BFR2405" s="2"/>
      <c r="BFS2405" s="2"/>
      <c r="BFT2405" s="2"/>
      <c r="BFU2405" s="2"/>
      <c r="BFV2405" s="2"/>
      <c r="BFW2405" s="2"/>
      <c r="BFX2405" s="2"/>
      <c r="BFY2405" s="2"/>
      <c r="BFZ2405" s="2"/>
      <c r="BGA2405" s="2"/>
      <c r="BGB2405" s="2"/>
      <c r="BGC2405" s="2"/>
      <c r="BGD2405" s="2"/>
      <c r="BGE2405" s="2"/>
      <c r="BGF2405" s="2"/>
      <c r="BGG2405" s="2"/>
      <c r="BGH2405" s="2"/>
      <c r="BGI2405" s="2"/>
      <c r="BGJ2405" s="2"/>
      <c r="BGK2405" s="2"/>
      <c r="BGL2405" s="2"/>
      <c r="BGM2405" s="2"/>
      <c r="BGN2405" s="2"/>
      <c r="BGO2405" s="2"/>
      <c r="BGP2405" s="2"/>
      <c r="BGQ2405" s="2"/>
      <c r="BGR2405" s="2"/>
      <c r="BGS2405" s="2"/>
      <c r="BGT2405" s="2"/>
      <c r="BGU2405" s="2"/>
      <c r="BGV2405" s="2"/>
      <c r="BGW2405" s="2"/>
      <c r="BGX2405" s="2"/>
      <c r="BGY2405" s="2"/>
      <c r="BGZ2405" s="2"/>
      <c r="BHA2405" s="2"/>
      <c r="BHB2405" s="2"/>
      <c r="BHC2405" s="2"/>
      <c r="BHD2405" s="2"/>
      <c r="BHE2405" s="2"/>
      <c r="BHF2405" s="2"/>
      <c r="BHG2405" s="2"/>
      <c r="BHH2405" s="2"/>
      <c r="BHI2405" s="2"/>
      <c r="BHJ2405" s="2"/>
      <c r="BHK2405" s="2"/>
      <c r="BHL2405" s="2"/>
      <c r="BHM2405" s="2"/>
      <c r="BHN2405" s="2"/>
      <c r="BHO2405" s="2"/>
      <c r="BHP2405" s="2"/>
      <c r="BHQ2405" s="2"/>
      <c r="BHR2405" s="2"/>
      <c r="BHS2405" s="2"/>
      <c r="BHT2405" s="2"/>
      <c r="BHU2405" s="2"/>
      <c r="BHV2405" s="2"/>
      <c r="BHW2405" s="2"/>
      <c r="BHX2405" s="2"/>
      <c r="BHY2405" s="2"/>
      <c r="BHZ2405" s="2"/>
      <c r="BIA2405" s="2"/>
      <c r="BIB2405" s="2"/>
      <c r="BIC2405" s="2"/>
      <c r="BID2405" s="2"/>
      <c r="BIE2405" s="2"/>
      <c r="BIF2405" s="2"/>
      <c r="BIG2405" s="2"/>
      <c r="BIH2405" s="2"/>
      <c r="BII2405" s="2"/>
      <c r="BIJ2405" s="2"/>
      <c r="BIK2405" s="2"/>
      <c r="BIL2405" s="2"/>
      <c r="BIM2405" s="2"/>
      <c r="BIN2405" s="2"/>
      <c r="BIO2405" s="2"/>
      <c r="BIP2405" s="2"/>
      <c r="BIQ2405" s="2"/>
      <c r="BIR2405" s="2"/>
      <c r="BIS2405" s="2"/>
      <c r="BIT2405" s="2"/>
      <c r="BIU2405" s="2"/>
      <c r="BIV2405" s="2"/>
      <c r="BIW2405" s="2"/>
      <c r="BIX2405" s="2"/>
      <c r="BIY2405" s="2"/>
      <c r="BIZ2405" s="2"/>
      <c r="BJA2405" s="2"/>
      <c r="BJB2405" s="2"/>
      <c r="BJC2405" s="2"/>
      <c r="BJD2405" s="2"/>
      <c r="BJE2405" s="2"/>
      <c r="BJF2405" s="2"/>
      <c r="BJG2405" s="2"/>
      <c r="BJH2405" s="2"/>
      <c r="BJI2405" s="2"/>
      <c r="BJJ2405" s="2"/>
      <c r="BJK2405" s="2"/>
      <c r="BJL2405" s="2"/>
      <c r="BJM2405" s="2"/>
      <c r="BJN2405" s="2"/>
      <c r="BJO2405" s="2"/>
      <c r="BJP2405" s="2"/>
      <c r="BJQ2405" s="2"/>
      <c r="BJR2405" s="2"/>
      <c r="BJS2405" s="2"/>
      <c r="BJT2405" s="2"/>
      <c r="BJU2405" s="2"/>
      <c r="BJV2405" s="2"/>
      <c r="BJW2405" s="2"/>
      <c r="BJX2405" s="2"/>
      <c r="BJY2405" s="2"/>
      <c r="BJZ2405" s="2"/>
      <c r="BKA2405" s="2"/>
      <c r="BKB2405" s="2"/>
      <c r="BKC2405" s="2"/>
      <c r="BKD2405" s="2"/>
      <c r="BKE2405" s="2"/>
      <c r="BKF2405" s="2"/>
      <c r="BKG2405" s="2"/>
      <c r="BKH2405" s="2"/>
      <c r="BKI2405" s="2"/>
      <c r="BKJ2405" s="2"/>
      <c r="BKK2405" s="2"/>
      <c r="BKL2405" s="2"/>
      <c r="BKM2405" s="2"/>
      <c r="BKN2405" s="2"/>
      <c r="BKO2405" s="2"/>
      <c r="BKP2405" s="2"/>
      <c r="BKQ2405" s="2"/>
      <c r="BKR2405" s="2"/>
      <c r="BKS2405" s="2"/>
      <c r="BKT2405" s="2"/>
      <c r="BKU2405" s="2"/>
      <c r="BKV2405" s="2"/>
      <c r="BKW2405" s="2"/>
      <c r="BKX2405" s="2"/>
      <c r="BKY2405" s="2"/>
      <c r="BKZ2405" s="2"/>
      <c r="BLA2405" s="2"/>
      <c r="BLB2405" s="2"/>
      <c r="BLC2405" s="2"/>
      <c r="BLD2405" s="2"/>
      <c r="BLE2405" s="2"/>
      <c r="BLF2405" s="2"/>
      <c r="BLG2405" s="2"/>
      <c r="BLH2405" s="2"/>
      <c r="BLI2405" s="2"/>
      <c r="BLJ2405" s="2"/>
      <c r="BLK2405" s="2"/>
      <c r="BLL2405" s="2"/>
      <c r="BLM2405" s="2"/>
      <c r="BLN2405" s="2"/>
      <c r="BLO2405" s="2"/>
      <c r="BLP2405" s="2"/>
      <c r="BLQ2405" s="2"/>
      <c r="BLR2405" s="2"/>
      <c r="BLS2405" s="2"/>
      <c r="BLT2405" s="2"/>
      <c r="BLU2405" s="2"/>
      <c r="BLV2405" s="2"/>
      <c r="BLW2405" s="2"/>
      <c r="BLX2405" s="2"/>
      <c r="BLY2405" s="2"/>
      <c r="BLZ2405" s="2"/>
      <c r="BMA2405" s="2"/>
      <c r="BMB2405" s="2"/>
      <c r="BMC2405" s="2"/>
      <c r="BMD2405" s="2"/>
      <c r="BME2405" s="2"/>
      <c r="BMF2405" s="2"/>
      <c r="BMG2405" s="2"/>
      <c r="BMH2405" s="2"/>
      <c r="BMI2405" s="2"/>
      <c r="BMJ2405" s="2"/>
      <c r="BMK2405" s="2"/>
      <c r="BML2405" s="2"/>
      <c r="BMM2405" s="2"/>
      <c r="BMN2405" s="2"/>
      <c r="BMO2405" s="2"/>
      <c r="BMP2405" s="2"/>
      <c r="BMQ2405" s="2"/>
      <c r="BMR2405" s="2"/>
      <c r="BMS2405" s="2"/>
      <c r="BMT2405" s="2"/>
      <c r="BMU2405" s="2"/>
      <c r="BMV2405" s="2"/>
      <c r="BMW2405" s="2"/>
      <c r="BMX2405" s="2"/>
      <c r="BMY2405" s="2"/>
      <c r="BMZ2405" s="2"/>
      <c r="BNA2405" s="2"/>
      <c r="BNB2405" s="2"/>
      <c r="BNC2405" s="2"/>
      <c r="BND2405" s="2"/>
      <c r="BNE2405" s="2"/>
      <c r="BNF2405" s="2"/>
      <c r="BNG2405" s="2"/>
      <c r="BNH2405" s="2"/>
      <c r="BNI2405" s="2"/>
      <c r="BNJ2405" s="2"/>
      <c r="BNK2405" s="2"/>
      <c r="BNL2405" s="2"/>
      <c r="BNM2405" s="2"/>
      <c r="BNN2405" s="2"/>
      <c r="BNO2405" s="2"/>
      <c r="BNP2405" s="2"/>
      <c r="BNQ2405" s="2"/>
      <c r="BNR2405" s="2"/>
      <c r="BNS2405" s="2"/>
      <c r="BNT2405" s="2"/>
      <c r="BNU2405" s="2"/>
      <c r="BNV2405" s="2"/>
      <c r="BNW2405" s="2"/>
      <c r="BNX2405" s="2"/>
      <c r="BNY2405" s="2"/>
      <c r="BNZ2405" s="2"/>
      <c r="BOA2405" s="2"/>
      <c r="BOB2405" s="2"/>
      <c r="BOC2405" s="2"/>
      <c r="BOD2405" s="2"/>
      <c r="BOE2405" s="2"/>
      <c r="BOF2405" s="2"/>
      <c r="BOG2405" s="2"/>
      <c r="BOH2405" s="2"/>
      <c r="BOI2405" s="2"/>
      <c r="BOJ2405" s="2"/>
      <c r="BOK2405" s="2"/>
      <c r="BOL2405" s="2"/>
      <c r="BOM2405" s="2"/>
      <c r="BON2405" s="2"/>
      <c r="BOO2405" s="2"/>
      <c r="BOP2405" s="2"/>
      <c r="BOQ2405" s="2"/>
      <c r="BOR2405" s="2"/>
      <c r="BOS2405" s="2"/>
      <c r="BOT2405" s="2"/>
      <c r="BOU2405" s="2"/>
      <c r="BOV2405" s="2"/>
      <c r="BOW2405" s="2"/>
      <c r="BOX2405" s="2"/>
      <c r="BOY2405" s="2"/>
      <c r="BOZ2405" s="2"/>
      <c r="BPA2405" s="2"/>
      <c r="BPB2405" s="2"/>
      <c r="BPC2405" s="2"/>
      <c r="BPD2405" s="2"/>
      <c r="BPE2405" s="2"/>
      <c r="BPF2405" s="2"/>
      <c r="BPG2405" s="2"/>
      <c r="BPH2405" s="2"/>
      <c r="BPI2405" s="2"/>
      <c r="BPJ2405" s="2"/>
      <c r="BPK2405" s="2"/>
      <c r="BPL2405" s="2"/>
      <c r="BPM2405" s="2"/>
      <c r="BPN2405" s="2"/>
      <c r="BPO2405" s="2"/>
      <c r="BPP2405" s="2"/>
      <c r="BPQ2405" s="2"/>
      <c r="BPR2405" s="2"/>
      <c r="BPS2405" s="2"/>
      <c r="BPT2405" s="2"/>
      <c r="BPU2405" s="2"/>
      <c r="BPV2405" s="2"/>
      <c r="BPW2405" s="2"/>
      <c r="BPX2405" s="2"/>
      <c r="BPY2405" s="2"/>
      <c r="BPZ2405" s="2"/>
      <c r="BQA2405" s="2"/>
      <c r="BQB2405" s="2"/>
      <c r="BQC2405" s="2"/>
      <c r="BQD2405" s="2"/>
      <c r="BQE2405" s="2"/>
      <c r="BQF2405" s="2"/>
      <c r="BQG2405" s="2"/>
      <c r="BQH2405" s="2"/>
      <c r="BQI2405" s="2"/>
      <c r="BQJ2405" s="2"/>
      <c r="BQK2405" s="2"/>
      <c r="BQL2405" s="2"/>
      <c r="BQM2405" s="2"/>
      <c r="BQN2405" s="2"/>
      <c r="BQO2405" s="2"/>
      <c r="BQP2405" s="2"/>
      <c r="BQQ2405" s="2"/>
      <c r="BQR2405" s="2"/>
      <c r="BQS2405" s="2"/>
      <c r="BQT2405" s="2"/>
      <c r="BQU2405" s="2"/>
      <c r="BQV2405" s="2"/>
      <c r="BQW2405" s="2"/>
      <c r="BQX2405" s="2"/>
      <c r="BQY2405" s="2"/>
      <c r="BQZ2405" s="2"/>
      <c r="BRA2405" s="2"/>
      <c r="BRB2405" s="2"/>
      <c r="BRC2405" s="2"/>
      <c r="BRD2405" s="2"/>
      <c r="BRE2405" s="2"/>
      <c r="BRF2405" s="2"/>
      <c r="BRG2405" s="2"/>
      <c r="BRH2405" s="2"/>
      <c r="BRI2405" s="2"/>
      <c r="BRJ2405" s="2"/>
      <c r="BRK2405" s="2"/>
      <c r="BRL2405" s="2"/>
      <c r="BRM2405" s="2"/>
      <c r="BRN2405" s="2"/>
      <c r="BRO2405" s="2"/>
      <c r="BRP2405" s="2"/>
      <c r="BRQ2405" s="2"/>
      <c r="BRR2405" s="2"/>
      <c r="BRS2405" s="2"/>
      <c r="BRT2405" s="2"/>
      <c r="BRU2405" s="2"/>
      <c r="BRV2405" s="2"/>
      <c r="BRW2405" s="2"/>
      <c r="BRX2405" s="2"/>
      <c r="BRY2405" s="2"/>
      <c r="BRZ2405" s="2"/>
      <c r="BSA2405" s="2"/>
      <c r="BSB2405" s="2"/>
      <c r="BSC2405" s="2"/>
      <c r="BSD2405" s="2"/>
      <c r="BSE2405" s="2"/>
      <c r="BSF2405" s="2"/>
      <c r="BSG2405" s="2"/>
      <c r="BSH2405" s="2"/>
      <c r="BSI2405" s="2"/>
      <c r="BSJ2405" s="2"/>
      <c r="BSK2405" s="2"/>
      <c r="BSL2405" s="2"/>
      <c r="BSM2405" s="2"/>
      <c r="BSN2405" s="2"/>
      <c r="BSO2405" s="2"/>
      <c r="BSP2405" s="2"/>
      <c r="BSQ2405" s="2"/>
      <c r="BSR2405" s="2"/>
      <c r="BSS2405" s="2"/>
      <c r="BST2405" s="2"/>
      <c r="BSU2405" s="2"/>
      <c r="BSV2405" s="2"/>
      <c r="BSW2405" s="2"/>
      <c r="BSX2405" s="2"/>
      <c r="BSY2405" s="2"/>
      <c r="BSZ2405" s="2"/>
      <c r="BTA2405" s="2"/>
      <c r="BTB2405" s="2"/>
      <c r="BTC2405" s="2"/>
      <c r="BTD2405" s="2"/>
      <c r="BTE2405" s="2"/>
      <c r="BTF2405" s="2"/>
      <c r="BTG2405" s="2"/>
      <c r="BTH2405" s="2"/>
      <c r="BTI2405" s="2"/>
      <c r="BTJ2405" s="2"/>
      <c r="BTK2405" s="2"/>
      <c r="BTL2405" s="2"/>
      <c r="BTM2405" s="2"/>
      <c r="BTN2405" s="2"/>
      <c r="BTO2405" s="2"/>
      <c r="BTP2405" s="2"/>
      <c r="BTQ2405" s="2"/>
      <c r="BTR2405" s="2"/>
      <c r="BTS2405" s="2"/>
      <c r="BTT2405" s="2"/>
      <c r="BTU2405" s="2"/>
      <c r="BTV2405" s="2"/>
      <c r="BTW2405" s="2"/>
      <c r="BTX2405" s="2"/>
      <c r="BTY2405" s="2"/>
      <c r="BTZ2405" s="2"/>
      <c r="BUA2405" s="2"/>
      <c r="BUB2405" s="2"/>
      <c r="BUC2405" s="2"/>
      <c r="BUD2405" s="2"/>
      <c r="BUE2405" s="2"/>
      <c r="BUF2405" s="2"/>
      <c r="BUG2405" s="2"/>
      <c r="BUH2405" s="2"/>
      <c r="BUI2405" s="2"/>
      <c r="BUJ2405" s="2"/>
      <c r="BUK2405" s="2"/>
      <c r="BUL2405" s="2"/>
      <c r="BUM2405" s="2"/>
      <c r="BUN2405" s="2"/>
      <c r="BUO2405" s="2"/>
      <c r="BUP2405" s="2"/>
      <c r="BUQ2405" s="2"/>
      <c r="BUR2405" s="2"/>
      <c r="BUS2405" s="2"/>
      <c r="BUT2405" s="2"/>
      <c r="BUU2405" s="2"/>
      <c r="BUV2405" s="2"/>
      <c r="BUW2405" s="2"/>
      <c r="BUX2405" s="2"/>
      <c r="BUY2405" s="2"/>
      <c r="BUZ2405" s="2"/>
      <c r="BVA2405" s="2"/>
      <c r="BVB2405" s="2"/>
      <c r="BVC2405" s="2"/>
      <c r="BVD2405" s="2"/>
      <c r="BVE2405" s="2"/>
      <c r="BVF2405" s="2"/>
      <c r="BVG2405" s="2"/>
      <c r="BVH2405" s="2"/>
      <c r="BVI2405" s="2"/>
      <c r="BVJ2405" s="2"/>
      <c r="BVK2405" s="2"/>
      <c r="BVL2405" s="2"/>
      <c r="BVM2405" s="2"/>
      <c r="BVN2405" s="2"/>
      <c r="BVO2405" s="2"/>
      <c r="BVP2405" s="2"/>
      <c r="BVQ2405" s="2"/>
      <c r="BVR2405" s="2"/>
      <c r="BVS2405" s="2"/>
      <c r="BVT2405" s="2"/>
      <c r="BVU2405" s="2"/>
      <c r="BVV2405" s="2"/>
      <c r="BVW2405" s="2"/>
      <c r="BVX2405" s="2"/>
      <c r="BVY2405" s="2"/>
      <c r="BVZ2405" s="2"/>
      <c r="BWA2405" s="2"/>
      <c r="BWB2405" s="2"/>
      <c r="BWC2405" s="2"/>
      <c r="BWD2405" s="2"/>
      <c r="BWE2405" s="2"/>
      <c r="BWF2405" s="2"/>
      <c r="BWG2405" s="2"/>
      <c r="BWH2405" s="2"/>
      <c r="BWI2405" s="2"/>
      <c r="BWJ2405" s="2"/>
      <c r="BWK2405" s="2"/>
      <c r="BWL2405" s="2"/>
      <c r="BWM2405" s="2"/>
      <c r="BWN2405" s="2"/>
      <c r="BWO2405" s="2"/>
      <c r="BWP2405" s="2"/>
      <c r="BWQ2405" s="2"/>
      <c r="BWR2405" s="2"/>
      <c r="BWS2405" s="2"/>
      <c r="BWT2405" s="2"/>
      <c r="BWU2405" s="2"/>
      <c r="BWV2405" s="2"/>
      <c r="BWW2405" s="2"/>
      <c r="BWX2405" s="2"/>
      <c r="BWY2405" s="2"/>
      <c r="BWZ2405" s="2"/>
      <c r="BXA2405" s="2"/>
      <c r="BXB2405" s="2"/>
      <c r="BXC2405" s="2"/>
      <c r="BXD2405" s="2"/>
      <c r="BXE2405" s="2"/>
      <c r="BXF2405" s="2"/>
      <c r="BXG2405" s="2"/>
      <c r="BXH2405" s="2"/>
      <c r="BXI2405" s="2"/>
      <c r="BXJ2405" s="2"/>
      <c r="BXK2405" s="2"/>
      <c r="BXL2405" s="2"/>
      <c r="BXM2405" s="2"/>
      <c r="BXN2405" s="2"/>
      <c r="BXO2405" s="2"/>
      <c r="BXP2405" s="2"/>
      <c r="BXQ2405" s="2"/>
      <c r="BXR2405" s="2"/>
      <c r="BXS2405" s="2"/>
      <c r="BXT2405" s="2"/>
      <c r="BXU2405" s="2"/>
      <c r="BXV2405" s="2"/>
      <c r="BXW2405" s="2"/>
      <c r="BXX2405" s="2"/>
      <c r="BXY2405" s="2"/>
      <c r="BXZ2405" s="2"/>
      <c r="BYA2405" s="2"/>
      <c r="BYB2405" s="2"/>
      <c r="BYC2405" s="2"/>
      <c r="BYD2405" s="2"/>
      <c r="BYE2405" s="2"/>
      <c r="BYF2405" s="2"/>
      <c r="BYG2405" s="2"/>
      <c r="BYH2405" s="2"/>
      <c r="BYI2405" s="2"/>
      <c r="BYJ2405" s="2"/>
      <c r="BYK2405" s="2"/>
      <c r="BYL2405" s="2"/>
      <c r="BYM2405" s="2"/>
      <c r="BYN2405" s="2"/>
      <c r="BYO2405" s="2"/>
      <c r="BYP2405" s="2"/>
      <c r="BYQ2405" s="2"/>
      <c r="BYR2405" s="2"/>
      <c r="BYS2405" s="2"/>
      <c r="BYT2405" s="2"/>
      <c r="BYU2405" s="2"/>
      <c r="BYV2405" s="2"/>
      <c r="BYW2405" s="2"/>
      <c r="BYX2405" s="2"/>
      <c r="BYY2405" s="2"/>
      <c r="BYZ2405" s="2"/>
      <c r="BZA2405" s="2"/>
      <c r="BZB2405" s="2"/>
      <c r="BZC2405" s="2"/>
      <c r="BZD2405" s="2"/>
      <c r="BZE2405" s="2"/>
      <c r="BZF2405" s="2"/>
      <c r="BZG2405" s="2"/>
      <c r="BZH2405" s="2"/>
      <c r="BZI2405" s="2"/>
      <c r="BZJ2405" s="2"/>
      <c r="BZK2405" s="2"/>
      <c r="BZL2405" s="2"/>
      <c r="BZM2405" s="2"/>
      <c r="BZN2405" s="2"/>
      <c r="BZO2405" s="2"/>
      <c r="BZP2405" s="2"/>
      <c r="BZQ2405" s="2"/>
      <c r="BZR2405" s="2"/>
      <c r="BZS2405" s="2"/>
      <c r="BZT2405" s="2"/>
      <c r="BZU2405" s="2"/>
      <c r="BZV2405" s="2"/>
      <c r="BZW2405" s="2"/>
      <c r="BZX2405" s="2"/>
      <c r="BZY2405" s="2"/>
      <c r="BZZ2405" s="2"/>
      <c r="CAA2405" s="2"/>
      <c r="CAB2405" s="2"/>
      <c r="CAC2405" s="2"/>
      <c r="CAD2405" s="2"/>
      <c r="CAE2405" s="2"/>
      <c r="CAF2405" s="2"/>
      <c r="CAG2405" s="2"/>
      <c r="CAH2405" s="2"/>
      <c r="CAI2405" s="2"/>
      <c r="CAJ2405" s="2"/>
      <c r="CAK2405" s="2"/>
      <c r="CAL2405" s="2"/>
      <c r="CAM2405" s="2"/>
      <c r="CAN2405" s="2"/>
      <c r="CAO2405" s="2"/>
      <c r="CAP2405" s="2"/>
      <c r="CAQ2405" s="2"/>
      <c r="CAR2405" s="2"/>
      <c r="CAS2405" s="2"/>
      <c r="CAT2405" s="2"/>
      <c r="CAU2405" s="2"/>
      <c r="CAV2405" s="2"/>
      <c r="CAW2405" s="2"/>
      <c r="CAX2405" s="2"/>
      <c r="CAY2405" s="2"/>
      <c r="CAZ2405" s="2"/>
      <c r="CBA2405" s="2"/>
      <c r="CBB2405" s="2"/>
      <c r="CBC2405" s="2"/>
      <c r="CBD2405" s="2"/>
      <c r="CBE2405" s="2"/>
      <c r="CBF2405" s="2"/>
      <c r="CBG2405" s="2"/>
      <c r="CBH2405" s="2"/>
      <c r="CBI2405" s="2"/>
      <c r="CBJ2405" s="2"/>
      <c r="CBK2405" s="2"/>
      <c r="CBL2405" s="2"/>
      <c r="CBM2405" s="2"/>
      <c r="CBN2405" s="2"/>
      <c r="CBO2405" s="2"/>
      <c r="CBP2405" s="2"/>
      <c r="CBQ2405" s="2"/>
      <c r="CBR2405" s="2"/>
      <c r="CBS2405" s="2"/>
      <c r="CBT2405" s="2"/>
      <c r="CBU2405" s="2"/>
      <c r="CBV2405" s="2"/>
      <c r="CBW2405" s="2"/>
      <c r="CBX2405" s="2"/>
      <c r="CBY2405" s="2"/>
      <c r="CBZ2405" s="2"/>
      <c r="CCA2405" s="2"/>
      <c r="CCB2405" s="2"/>
      <c r="CCC2405" s="2"/>
      <c r="CCD2405" s="2"/>
      <c r="CCE2405" s="2"/>
      <c r="CCF2405" s="2"/>
      <c r="CCG2405" s="2"/>
      <c r="CCH2405" s="2"/>
      <c r="CCI2405" s="2"/>
      <c r="CCJ2405" s="2"/>
      <c r="CCK2405" s="2"/>
      <c r="CCL2405" s="2"/>
      <c r="CCM2405" s="2"/>
      <c r="CCN2405" s="2"/>
      <c r="CCO2405" s="2"/>
      <c r="CCP2405" s="2"/>
      <c r="CCQ2405" s="2"/>
      <c r="CCR2405" s="2"/>
      <c r="CCS2405" s="2"/>
      <c r="CCT2405" s="2"/>
      <c r="CCU2405" s="2"/>
      <c r="CCV2405" s="2"/>
      <c r="CCW2405" s="2"/>
      <c r="CCX2405" s="2"/>
      <c r="CCY2405" s="2"/>
      <c r="CCZ2405" s="2"/>
      <c r="CDA2405" s="2"/>
      <c r="CDB2405" s="2"/>
      <c r="CDC2405" s="2"/>
      <c r="CDD2405" s="2"/>
      <c r="CDE2405" s="2"/>
      <c r="CDF2405" s="2"/>
      <c r="CDG2405" s="2"/>
      <c r="CDH2405" s="2"/>
      <c r="CDI2405" s="2"/>
      <c r="CDJ2405" s="2"/>
      <c r="CDK2405" s="2"/>
      <c r="CDL2405" s="2"/>
      <c r="CDM2405" s="2"/>
      <c r="CDN2405" s="2"/>
      <c r="CDO2405" s="2"/>
      <c r="CDP2405" s="2"/>
      <c r="CDQ2405" s="2"/>
      <c r="CDR2405" s="2"/>
      <c r="CDS2405" s="2"/>
      <c r="CDT2405" s="2"/>
      <c r="CDU2405" s="2"/>
      <c r="CDV2405" s="2"/>
      <c r="CDW2405" s="2"/>
      <c r="CDX2405" s="2"/>
      <c r="CDY2405" s="2"/>
      <c r="CDZ2405" s="2"/>
      <c r="CEA2405" s="2"/>
      <c r="CEB2405" s="2"/>
      <c r="CEC2405" s="2"/>
      <c r="CED2405" s="2"/>
      <c r="CEE2405" s="2"/>
      <c r="CEF2405" s="2"/>
      <c r="CEG2405" s="2"/>
      <c r="CEH2405" s="2"/>
      <c r="CEI2405" s="2"/>
      <c r="CEJ2405" s="2"/>
      <c r="CEK2405" s="2"/>
      <c r="CEL2405" s="2"/>
      <c r="CEM2405" s="2"/>
      <c r="CEN2405" s="2"/>
      <c r="CEO2405" s="2"/>
      <c r="CEP2405" s="2"/>
      <c r="CEQ2405" s="2"/>
      <c r="CER2405" s="2"/>
      <c r="CES2405" s="2"/>
      <c r="CET2405" s="2"/>
      <c r="CEU2405" s="2"/>
      <c r="CEV2405" s="2"/>
      <c r="CEW2405" s="2"/>
      <c r="CEX2405" s="2"/>
      <c r="CEY2405" s="2"/>
      <c r="CEZ2405" s="2"/>
      <c r="CFA2405" s="2"/>
      <c r="CFB2405" s="2"/>
      <c r="CFC2405" s="2"/>
      <c r="CFD2405" s="2"/>
      <c r="CFE2405" s="2"/>
      <c r="CFF2405" s="2"/>
      <c r="CFG2405" s="2"/>
      <c r="CFH2405" s="2"/>
      <c r="CFI2405" s="2"/>
      <c r="CFJ2405" s="2"/>
      <c r="CFK2405" s="2"/>
      <c r="CFL2405" s="2"/>
      <c r="CFM2405" s="2"/>
      <c r="CFN2405" s="2"/>
      <c r="CFO2405" s="2"/>
      <c r="CFP2405" s="2"/>
      <c r="CFQ2405" s="2"/>
      <c r="CFR2405" s="2"/>
      <c r="CFS2405" s="2"/>
      <c r="CFT2405" s="2"/>
      <c r="CFU2405" s="2"/>
      <c r="CFV2405" s="2"/>
      <c r="CFW2405" s="2"/>
      <c r="CFX2405" s="2"/>
      <c r="CFY2405" s="2"/>
      <c r="CFZ2405" s="2"/>
      <c r="CGA2405" s="2"/>
      <c r="CGB2405" s="2"/>
      <c r="CGC2405" s="2"/>
      <c r="CGD2405" s="2"/>
      <c r="CGE2405" s="2"/>
      <c r="CGF2405" s="2"/>
      <c r="CGG2405" s="2"/>
      <c r="CGH2405" s="2"/>
      <c r="CGI2405" s="2"/>
      <c r="CGJ2405" s="2"/>
      <c r="CGK2405" s="2"/>
      <c r="CGL2405" s="2"/>
      <c r="CGM2405" s="2"/>
      <c r="CGN2405" s="2"/>
      <c r="CGO2405" s="2"/>
      <c r="CGP2405" s="2"/>
      <c r="CGQ2405" s="2"/>
      <c r="CGR2405" s="2"/>
      <c r="CGS2405" s="2"/>
      <c r="CGT2405" s="2"/>
      <c r="CGU2405" s="2"/>
      <c r="CGV2405" s="2"/>
      <c r="CGW2405" s="2"/>
      <c r="CGX2405" s="2"/>
      <c r="CGY2405" s="2"/>
      <c r="CGZ2405" s="2"/>
      <c r="CHA2405" s="2"/>
      <c r="CHB2405" s="2"/>
      <c r="CHC2405" s="2"/>
      <c r="CHD2405" s="2"/>
      <c r="CHE2405" s="2"/>
      <c r="CHF2405" s="2"/>
      <c r="CHG2405" s="2"/>
      <c r="CHH2405" s="2"/>
      <c r="CHI2405" s="2"/>
      <c r="CHJ2405" s="2"/>
      <c r="CHK2405" s="2"/>
      <c r="CHL2405" s="2"/>
      <c r="CHM2405" s="2"/>
      <c r="CHN2405" s="2"/>
      <c r="CHO2405" s="2"/>
      <c r="CHP2405" s="2"/>
      <c r="CHQ2405" s="2"/>
      <c r="CHR2405" s="2"/>
      <c r="CHS2405" s="2"/>
      <c r="CHT2405" s="2"/>
      <c r="CHU2405" s="2"/>
      <c r="CHV2405" s="2"/>
      <c r="CHW2405" s="2"/>
      <c r="CHX2405" s="2"/>
      <c r="CHY2405" s="2"/>
      <c r="CHZ2405" s="2"/>
      <c r="CIA2405" s="2"/>
      <c r="CIB2405" s="2"/>
      <c r="CIC2405" s="2"/>
      <c r="CID2405" s="2"/>
      <c r="CIE2405" s="2"/>
      <c r="CIF2405" s="2"/>
      <c r="CIG2405" s="2"/>
      <c r="CIH2405" s="2"/>
      <c r="CII2405" s="2"/>
      <c r="CIJ2405" s="2"/>
      <c r="CIK2405" s="2"/>
      <c r="CIL2405" s="2"/>
      <c r="CIM2405" s="2"/>
      <c r="CIN2405" s="2"/>
      <c r="CIO2405" s="2"/>
      <c r="CIP2405" s="2"/>
      <c r="CIQ2405" s="2"/>
      <c r="CIR2405" s="2"/>
      <c r="CIS2405" s="2"/>
      <c r="CIT2405" s="2"/>
      <c r="CIU2405" s="2"/>
      <c r="CIV2405" s="2"/>
      <c r="CIW2405" s="2"/>
      <c r="CIX2405" s="2"/>
      <c r="CIY2405" s="2"/>
      <c r="CIZ2405" s="2"/>
      <c r="CJA2405" s="2"/>
      <c r="CJB2405" s="2"/>
      <c r="CJC2405" s="2"/>
      <c r="CJD2405" s="2"/>
      <c r="CJE2405" s="2"/>
      <c r="CJF2405" s="2"/>
      <c r="CJG2405" s="2"/>
      <c r="CJH2405" s="2"/>
      <c r="CJI2405" s="2"/>
      <c r="CJJ2405" s="2"/>
      <c r="CJK2405" s="2"/>
      <c r="CJL2405" s="2"/>
      <c r="CJM2405" s="2"/>
      <c r="CJN2405" s="2"/>
      <c r="CJO2405" s="2"/>
      <c r="CJP2405" s="2"/>
      <c r="CJQ2405" s="2"/>
      <c r="CJR2405" s="2"/>
      <c r="CJS2405" s="2"/>
      <c r="CJT2405" s="2"/>
      <c r="CJU2405" s="2"/>
      <c r="CJV2405" s="2"/>
      <c r="CJW2405" s="2"/>
      <c r="CJX2405" s="2"/>
      <c r="CJY2405" s="2"/>
      <c r="CJZ2405" s="2"/>
      <c r="CKA2405" s="2"/>
      <c r="CKB2405" s="2"/>
      <c r="CKC2405" s="2"/>
      <c r="CKD2405" s="2"/>
      <c r="CKE2405" s="2"/>
      <c r="CKF2405" s="2"/>
      <c r="CKG2405" s="2"/>
      <c r="CKH2405" s="2"/>
      <c r="CKI2405" s="2"/>
      <c r="CKJ2405" s="2"/>
      <c r="CKK2405" s="2"/>
      <c r="CKL2405" s="2"/>
      <c r="CKM2405" s="2"/>
      <c r="CKN2405" s="2"/>
      <c r="CKO2405" s="2"/>
      <c r="CKP2405" s="2"/>
      <c r="CKQ2405" s="2"/>
      <c r="CKR2405" s="2"/>
      <c r="CKS2405" s="2"/>
      <c r="CKT2405" s="2"/>
      <c r="CKU2405" s="2"/>
      <c r="CKV2405" s="2"/>
      <c r="CKW2405" s="2"/>
      <c r="CKX2405" s="2"/>
      <c r="CKY2405" s="2"/>
      <c r="CKZ2405" s="2"/>
      <c r="CLA2405" s="2"/>
      <c r="CLB2405" s="2"/>
      <c r="CLC2405" s="2"/>
      <c r="CLD2405" s="2"/>
      <c r="CLE2405" s="2"/>
      <c r="CLF2405" s="2"/>
      <c r="CLG2405" s="2"/>
      <c r="CLH2405" s="2"/>
      <c r="CLI2405" s="2"/>
      <c r="CLJ2405" s="2"/>
      <c r="CLK2405" s="2"/>
      <c r="CLL2405" s="2"/>
      <c r="CLM2405" s="2"/>
      <c r="CLN2405" s="2"/>
      <c r="CLO2405" s="2"/>
      <c r="CLP2405" s="2"/>
      <c r="CLQ2405" s="2"/>
      <c r="CLR2405" s="2"/>
      <c r="CLS2405" s="2"/>
      <c r="CLT2405" s="2"/>
      <c r="CLU2405" s="2"/>
      <c r="CLV2405" s="2"/>
      <c r="CLW2405" s="2"/>
      <c r="CLX2405" s="2"/>
      <c r="CLY2405" s="2"/>
      <c r="CLZ2405" s="2"/>
      <c r="CMA2405" s="2"/>
      <c r="CMB2405" s="2"/>
      <c r="CMC2405" s="2"/>
      <c r="CMD2405" s="2"/>
      <c r="CME2405" s="2"/>
      <c r="CMF2405" s="2"/>
      <c r="CMG2405" s="2"/>
      <c r="CMH2405" s="2"/>
      <c r="CMI2405" s="2"/>
      <c r="CMJ2405" s="2"/>
      <c r="CMK2405" s="2"/>
      <c r="CML2405" s="2"/>
      <c r="CMM2405" s="2"/>
      <c r="CMN2405" s="2"/>
      <c r="CMO2405" s="2"/>
      <c r="CMP2405" s="2"/>
      <c r="CMQ2405" s="2"/>
      <c r="CMR2405" s="2"/>
      <c r="CMS2405" s="2"/>
      <c r="CMT2405" s="2"/>
      <c r="CMU2405" s="2"/>
      <c r="CMV2405" s="2"/>
      <c r="CMW2405" s="2"/>
      <c r="CMX2405" s="2"/>
      <c r="CMY2405" s="2"/>
      <c r="CMZ2405" s="2"/>
      <c r="CNA2405" s="2"/>
      <c r="CNB2405" s="2"/>
      <c r="CNC2405" s="2"/>
      <c r="CND2405" s="2"/>
      <c r="CNE2405" s="2"/>
      <c r="CNF2405" s="2"/>
      <c r="CNG2405" s="2"/>
      <c r="CNH2405" s="2"/>
      <c r="CNI2405" s="2"/>
      <c r="CNJ2405" s="2"/>
      <c r="CNK2405" s="2"/>
      <c r="CNL2405" s="2"/>
      <c r="CNM2405" s="2"/>
      <c r="CNN2405" s="2"/>
      <c r="CNO2405" s="2"/>
      <c r="CNP2405" s="2"/>
      <c r="CNQ2405" s="2"/>
      <c r="CNR2405" s="2"/>
      <c r="CNS2405" s="2"/>
      <c r="CNT2405" s="2"/>
      <c r="CNU2405" s="2"/>
      <c r="CNV2405" s="2"/>
      <c r="CNW2405" s="2"/>
      <c r="CNX2405" s="2"/>
      <c r="CNY2405" s="2"/>
      <c r="CNZ2405" s="2"/>
      <c r="COA2405" s="2"/>
      <c r="COB2405" s="2"/>
      <c r="COC2405" s="2"/>
      <c r="COD2405" s="2"/>
      <c r="COE2405" s="2"/>
      <c r="COF2405" s="2"/>
      <c r="COG2405" s="2"/>
      <c r="COH2405" s="2"/>
      <c r="COI2405" s="2"/>
      <c r="COJ2405" s="2"/>
      <c r="COK2405" s="2"/>
      <c r="COL2405" s="2"/>
      <c r="COM2405" s="2"/>
      <c r="CON2405" s="2"/>
      <c r="COO2405" s="2"/>
      <c r="COP2405" s="2"/>
      <c r="COQ2405" s="2"/>
      <c r="COR2405" s="2"/>
      <c r="COS2405" s="2"/>
      <c r="COT2405" s="2"/>
      <c r="COU2405" s="2"/>
      <c r="COV2405" s="2"/>
      <c r="COW2405" s="2"/>
      <c r="COX2405" s="2"/>
      <c r="COY2405" s="2"/>
      <c r="COZ2405" s="2"/>
      <c r="CPA2405" s="2"/>
      <c r="CPB2405" s="2"/>
      <c r="CPC2405" s="2"/>
      <c r="CPD2405" s="2"/>
      <c r="CPE2405" s="2"/>
      <c r="CPF2405" s="2"/>
      <c r="CPG2405" s="2"/>
      <c r="CPH2405" s="2"/>
      <c r="CPI2405" s="2"/>
      <c r="CPJ2405" s="2"/>
      <c r="CPK2405" s="2"/>
      <c r="CPL2405" s="2"/>
      <c r="CPM2405" s="2"/>
      <c r="CPN2405" s="2"/>
      <c r="CPO2405" s="2"/>
      <c r="CPP2405" s="2"/>
      <c r="CPQ2405" s="2"/>
      <c r="CPR2405" s="2"/>
      <c r="CPS2405" s="2"/>
      <c r="CPT2405" s="2"/>
      <c r="CPU2405" s="2"/>
      <c r="CPV2405" s="2"/>
      <c r="CPW2405" s="2"/>
      <c r="CPX2405" s="2"/>
      <c r="CPY2405" s="2"/>
      <c r="CPZ2405" s="2"/>
      <c r="CQA2405" s="2"/>
      <c r="CQB2405" s="2"/>
      <c r="CQC2405" s="2"/>
      <c r="CQD2405" s="2"/>
      <c r="CQE2405" s="2"/>
      <c r="CQF2405" s="2"/>
      <c r="CQG2405" s="2"/>
      <c r="CQH2405" s="2"/>
      <c r="CQI2405" s="2"/>
      <c r="CQJ2405" s="2"/>
      <c r="CQK2405" s="2"/>
      <c r="CQL2405" s="2"/>
      <c r="CQM2405" s="2"/>
      <c r="CQN2405" s="2"/>
      <c r="CQO2405" s="2"/>
      <c r="CQP2405" s="2"/>
      <c r="CQQ2405" s="2"/>
      <c r="CQR2405" s="2"/>
      <c r="CQS2405" s="2"/>
      <c r="CQT2405" s="2"/>
      <c r="CQU2405" s="2"/>
      <c r="CQV2405" s="2"/>
      <c r="CQW2405" s="2"/>
      <c r="CQX2405" s="2"/>
      <c r="CQY2405" s="2"/>
      <c r="CQZ2405" s="2"/>
      <c r="CRA2405" s="2"/>
      <c r="CRB2405" s="2"/>
      <c r="CRC2405" s="2"/>
      <c r="CRD2405" s="2"/>
      <c r="CRE2405" s="2"/>
      <c r="CRF2405" s="2"/>
      <c r="CRG2405" s="2"/>
      <c r="CRH2405" s="2"/>
      <c r="CRI2405" s="2"/>
      <c r="CRJ2405" s="2"/>
      <c r="CRK2405" s="2"/>
      <c r="CRL2405" s="2"/>
      <c r="CRM2405" s="2"/>
      <c r="CRN2405" s="2"/>
      <c r="CRO2405" s="2"/>
      <c r="CRP2405" s="2"/>
      <c r="CRQ2405" s="2"/>
      <c r="CRR2405" s="2"/>
      <c r="CRS2405" s="2"/>
      <c r="CRT2405" s="2"/>
      <c r="CRU2405" s="2"/>
      <c r="CRV2405" s="2"/>
      <c r="CRW2405" s="2"/>
      <c r="CRX2405" s="2"/>
      <c r="CRY2405" s="2"/>
      <c r="CRZ2405" s="2"/>
      <c r="CSA2405" s="2"/>
      <c r="CSB2405" s="2"/>
      <c r="CSC2405" s="2"/>
      <c r="CSD2405" s="2"/>
      <c r="CSE2405" s="2"/>
      <c r="CSF2405" s="2"/>
      <c r="CSG2405" s="2"/>
      <c r="CSH2405" s="2"/>
      <c r="CSI2405" s="2"/>
      <c r="CSJ2405" s="2"/>
      <c r="CSK2405" s="2"/>
      <c r="CSL2405" s="2"/>
      <c r="CSM2405" s="2"/>
      <c r="CSN2405" s="2"/>
      <c r="CSO2405" s="2"/>
      <c r="CSP2405" s="2"/>
      <c r="CSQ2405" s="2"/>
      <c r="CSR2405" s="2"/>
      <c r="CSS2405" s="2"/>
      <c r="CST2405" s="2"/>
      <c r="CSU2405" s="2"/>
      <c r="CSV2405" s="2"/>
      <c r="CSW2405" s="2"/>
      <c r="CSX2405" s="2"/>
      <c r="CSY2405" s="2"/>
      <c r="CSZ2405" s="2"/>
      <c r="CTA2405" s="2"/>
      <c r="CTB2405" s="2"/>
      <c r="CTC2405" s="2"/>
      <c r="CTD2405" s="2"/>
      <c r="CTE2405" s="2"/>
      <c r="CTF2405" s="2"/>
      <c r="CTG2405" s="2"/>
      <c r="CTH2405" s="2"/>
      <c r="CTI2405" s="2"/>
      <c r="CTJ2405" s="2"/>
      <c r="CTK2405" s="2"/>
      <c r="CTL2405" s="2"/>
      <c r="CTM2405" s="2"/>
      <c r="CTN2405" s="2"/>
      <c r="CTO2405" s="2"/>
      <c r="CTP2405" s="2"/>
      <c r="CTQ2405" s="2"/>
      <c r="CTR2405" s="2"/>
      <c r="CTS2405" s="2"/>
      <c r="CTT2405" s="2"/>
      <c r="CTU2405" s="2"/>
      <c r="CTV2405" s="2"/>
      <c r="CTW2405" s="2"/>
      <c r="CTX2405" s="2"/>
      <c r="CTY2405" s="2"/>
      <c r="CTZ2405" s="2"/>
      <c r="CUA2405" s="2"/>
      <c r="CUB2405" s="2"/>
      <c r="CUC2405" s="2"/>
      <c r="CUD2405" s="2"/>
      <c r="CUE2405" s="2"/>
      <c r="CUF2405" s="2"/>
      <c r="CUG2405" s="2"/>
      <c r="CUH2405" s="2"/>
      <c r="CUI2405" s="2"/>
      <c r="CUJ2405" s="2"/>
      <c r="CUK2405" s="2"/>
      <c r="CUL2405" s="2"/>
      <c r="CUM2405" s="2"/>
      <c r="CUN2405" s="2"/>
      <c r="CUO2405" s="2"/>
      <c r="CUP2405" s="2"/>
      <c r="CUQ2405" s="2"/>
      <c r="CUR2405" s="2"/>
      <c r="CUS2405" s="2"/>
      <c r="CUT2405" s="2"/>
      <c r="CUU2405" s="2"/>
      <c r="CUV2405" s="2"/>
      <c r="CUW2405" s="2"/>
      <c r="CUX2405" s="2"/>
      <c r="CUY2405" s="2"/>
      <c r="CUZ2405" s="2"/>
      <c r="CVA2405" s="2"/>
      <c r="CVB2405" s="2"/>
      <c r="CVC2405" s="2"/>
      <c r="CVD2405" s="2"/>
      <c r="CVE2405" s="2"/>
      <c r="CVF2405" s="2"/>
      <c r="CVG2405" s="2"/>
      <c r="CVH2405" s="2"/>
      <c r="CVI2405" s="2"/>
      <c r="CVJ2405" s="2"/>
      <c r="CVK2405" s="2"/>
      <c r="CVL2405" s="2"/>
      <c r="CVM2405" s="2"/>
      <c r="CVN2405" s="2"/>
      <c r="CVO2405" s="2"/>
      <c r="CVP2405" s="2"/>
      <c r="CVQ2405" s="2"/>
      <c r="CVR2405" s="2"/>
      <c r="CVS2405" s="2"/>
      <c r="CVT2405" s="2"/>
      <c r="CVU2405" s="2"/>
      <c r="CVV2405" s="2"/>
      <c r="CVW2405" s="2"/>
      <c r="CVX2405" s="2"/>
      <c r="CVY2405" s="2"/>
      <c r="CVZ2405" s="2"/>
      <c r="CWA2405" s="2"/>
      <c r="CWB2405" s="2"/>
      <c r="CWC2405" s="2"/>
      <c r="CWD2405" s="2"/>
      <c r="CWE2405" s="2"/>
      <c r="CWF2405" s="2"/>
      <c r="CWG2405" s="2"/>
      <c r="CWH2405" s="2"/>
      <c r="CWI2405" s="2"/>
      <c r="CWJ2405" s="2"/>
      <c r="CWK2405" s="2"/>
      <c r="CWL2405" s="2"/>
      <c r="CWM2405" s="2"/>
      <c r="CWN2405" s="2"/>
      <c r="CWO2405" s="2"/>
      <c r="CWP2405" s="2"/>
      <c r="CWQ2405" s="2"/>
      <c r="CWR2405" s="2"/>
      <c r="CWS2405" s="2"/>
      <c r="CWT2405" s="2"/>
      <c r="CWU2405" s="2"/>
      <c r="CWV2405" s="2"/>
      <c r="CWW2405" s="2"/>
      <c r="CWX2405" s="2"/>
      <c r="CWY2405" s="2"/>
      <c r="CWZ2405" s="2"/>
      <c r="CXA2405" s="2"/>
      <c r="CXB2405" s="2"/>
      <c r="CXC2405" s="2"/>
      <c r="CXD2405" s="2"/>
      <c r="CXE2405" s="2"/>
      <c r="CXF2405" s="2"/>
      <c r="CXG2405" s="2"/>
      <c r="CXH2405" s="2"/>
      <c r="CXI2405" s="2"/>
      <c r="CXJ2405" s="2"/>
      <c r="CXK2405" s="2"/>
      <c r="CXL2405" s="2"/>
      <c r="CXM2405" s="2"/>
      <c r="CXN2405" s="2"/>
      <c r="CXO2405" s="2"/>
      <c r="CXP2405" s="2"/>
      <c r="CXQ2405" s="2"/>
      <c r="CXR2405" s="2"/>
      <c r="CXS2405" s="2"/>
      <c r="CXT2405" s="2"/>
      <c r="CXU2405" s="2"/>
      <c r="CXV2405" s="2"/>
      <c r="CXW2405" s="2"/>
      <c r="CXX2405" s="2"/>
      <c r="CXY2405" s="2"/>
      <c r="CXZ2405" s="2"/>
      <c r="CYA2405" s="2"/>
      <c r="CYB2405" s="2"/>
      <c r="CYC2405" s="2"/>
      <c r="CYD2405" s="2"/>
      <c r="CYE2405" s="2"/>
      <c r="CYF2405" s="2"/>
      <c r="CYG2405" s="2"/>
      <c r="CYH2405" s="2"/>
      <c r="CYI2405" s="2"/>
      <c r="CYJ2405" s="2"/>
      <c r="CYK2405" s="2"/>
      <c r="CYL2405" s="2"/>
      <c r="CYM2405" s="2"/>
      <c r="CYN2405" s="2"/>
      <c r="CYO2405" s="2"/>
      <c r="CYP2405" s="2"/>
      <c r="CYQ2405" s="2"/>
      <c r="CYR2405" s="2"/>
      <c r="CYS2405" s="2"/>
      <c r="CYT2405" s="2"/>
      <c r="CYU2405" s="2"/>
      <c r="CYV2405" s="2"/>
      <c r="CYW2405" s="2"/>
      <c r="CYX2405" s="2"/>
      <c r="CYY2405" s="2"/>
      <c r="CYZ2405" s="2"/>
      <c r="CZA2405" s="2"/>
      <c r="CZB2405" s="2"/>
      <c r="CZC2405" s="2"/>
      <c r="CZD2405" s="2"/>
      <c r="CZE2405" s="2"/>
      <c r="CZF2405" s="2"/>
      <c r="CZG2405" s="2"/>
      <c r="CZH2405" s="2"/>
      <c r="CZI2405" s="2"/>
      <c r="CZJ2405" s="2"/>
      <c r="CZK2405" s="2"/>
      <c r="CZL2405" s="2"/>
      <c r="CZM2405" s="2"/>
      <c r="CZN2405" s="2"/>
      <c r="CZO2405" s="2"/>
      <c r="CZP2405" s="2"/>
      <c r="CZQ2405" s="2"/>
      <c r="CZR2405" s="2"/>
      <c r="CZS2405" s="2"/>
      <c r="CZT2405" s="2"/>
      <c r="CZU2405" s="2"/>
      <c r="CZV2405" s="2"/>
      <c r="CZW2405" s="2"/>
      <c r="CZX2405" s="2"/>
      <c r="CZY2405" s="2"/>
      <c r="CZZ2405" s="2"/>
      <c r="DAA2405" s="2"/>
      <c r="DAB2405" s="2"/>
      <c r="DAC2405" s="2"/>
      <c r="DAD2405" s="2"/>
      <c r="DAE2405" s="2"/>
      <c r="DAF2405" s="2"/>
      <c r="DAG2405" s="2"/>
      <c r="DAH2405" s="2"/>
      <c r="DAI2405" s="2"/>
      <c r="DAJ2405" s="2"/>
      <c r="DAK2405" s="2"/>
      <c r="DAL2405" s="2"/>
      <c r="DAM2405" s="2"/>
      <c r="DAN2405" s="2"/>
      <c r="DAO2405" s="2"/>
      <c r="DAP2405" s="2"/>
      <c r="DAQ2405" s="2"/>
      <c r="DAR2405" s="2"/>
      <c r="DAS2405" s="2"/>
      <c r="DAT2405" s="2"/>
      <c r="DAU2405" s="2"/>
      <c r="DAV2405" s="2"/>
      <c r="DAW2405" s="2"/>
      <c r="DAX2405" s="2"/>
      <c r="DAY2405" s="2"/>
      <c r="DAZ2405" s="2"/>
      <c r="DBA2405" s="2"/>
      <c r="DBB2405" s="2"/>
      <c r="DBC2405" s="2"/>
      <c r="DBD2405" s="2"/>
      <c r="DBE2405" s="2"/>
      <c r="DBF2405" s="2"/>
      <c r="DBG2405" s="2"/>
      <c r="DBH2405" s="2"/>
      <c r="DBI2405" s="2"/>
      <c r="DBJ2405" s="2"/>
      <c r="DBK2405" s="2"/>
      <c r="DBL2405" s="2"/>
      <c r="DBM2405" s="2"/>
      <c r="DBN2405" s="2"/>
      <c r="DBO2405" s="2"/>
      <c r="DBP2405" s="2"/>
      <c r="DBQ2405" s="2"/>
      <c r="DBR2405" s="2"/>
      <c r="DBS2405" s="2"/>
      <c r="DBT2405" s="2"/>
      <c r="DBU2405" s="2"/>
      <c r="DBV2405" s="2"/>
      <c r="DBW2405" s="2"/>
      <c r="DBX2405" s="2"/>
      <c r="DBY2405" s="2"/>
      <c r="DBZ2405" s="2"/>
      <c r="DCA2405" s="2"/>
      <c r="DCB2405" s="2"/>
      <c r="DCC2405" s="2"/>
      <c r="DCD2405" s="2"/>
      <c r="DCE2405" s="2"/>
      <c r="DCF2405" s="2"/>
      <c r="DCG2405" s="2"/>
      <c r="DCH2405" s="2"/>
      <c r="DCI2405" s="2"/>
      <c r="DCJ2405" s="2"/>
      <c r="DCK2405" s="2"/>
      <c r="DCL2405" s="2"/>
      <c r="DCM2405" s="2"/>
      <c r="DCN2405" s="2"/>
      <c r="DCO2405" s="2"/>
      <c r="DCP2405" s="2"/>
      <c r="DCQ2405" s="2"/>
      <c r="DCR2405" s="2"/>
      <c r="DCS2405" s="2"/>
      <c r="DCT2405" s="2"/>
      <c r="DCU2405" s="2"/>
      <c r="DCV2405" s="2"/>
      <c r="DCW2405" s="2"/>
      <c r="DCX2405" s="2"/>
      <c r="DCY2405" s="2"/>
      <c r="DCZ2405" s="2"/>
      <c r="DDA2405" s="2"/>
      <c r="DDB2405" s="2"/>
      <c r="DDC2405" s="2"/>
      <c r="DDD2405" s="2"/>
      <c r="DDE2405" s="2"/>
      <c r="DDF2405" s="2"/>
      <c r="DDG2405" s="2"/>
      <c r="DDH2405" s="2"/>
      <c r="DDI2405" s="2"/>
      <c r="DDJ2405" s="2"/>
      <c r="DDK2405" s="2"/>
      <c r="DDL2405" s="2"/>
      <c r="DDM2405" s="2"/>
      <c r="DDN2405" s="2"/>
      <c r="DDO2405" s="2"/>
      <c r="DDP2405" s="2"/>
      <c r="DDQ2405" s="2"/>
      <c r="DDR2405" s="2"/>
      <c r="DDS2405" s="2"/>
      <c r="DDT2405" s="2"/>
      <c r="DDU2405" s="2"/>
      <c r="DDV2405" s="2"/>
      <c r="DDW2405" s="2"/>
      <c r="DDX2405" s="2"/>
      <c r="DDY2405" s="2"/>
      <c r="DDZ2405" s="2"/>
      <c r="DEA2405" s="2"/>
      <c r="DEB2405" s="2"/>
      <c r="DEC2405" s="2"/>
      <c r="DED2405" s="2"/>
      <c r="DEE2405" s="2"/>
      <c r="DEF2405" s="2"/>
      <c r="DEG2405" s="2"/>
      <c r="DEH2405" s="2"/>
      <c r="DEI2405" s="2"/>
      <c r="DEJ2405" s="2"/>
      <c r="DEK2405" s="2"/>
      <c r="DEL2405" s="2"/>
      <c r="DEM2405" s="2"/>
      <c r="DEN2405" s="2"/>
      <c r="DEO2405" s="2"/>
      <c r="DEP2405" s="2"/>
      <c r="DEQ2405" s="2"/>
      <c r="DER2405" s="2"/>
      <c r="DES2405" s="2"/>
      <c r="DET2405" s="2"/>
      <c r="DEU2405" s="2"/>
      <c r="DEV2405" s="2"/>
      <c r="DEW2405" s="2"/>
      <c r="DEX2405" s="2"/>
      <c r="DEY2405" s="2"/>
      <c r="DEZ2405" s="2"/>
      <c r="DFA2405" s="2"/>
      <c r="DFB2405" s="2"/>
      <c r="DFC2405" s="2"/>
      <c r="DFD2405" s="2"/>
      <c r="DFE2405" s="2"/>
      <c r="DFF2405" s="2"/>
      <c r="DFG2405" s="2"/>
      <c r="DFH2405" s="2"/>
      <c r="DFI2405" s="2"/>
      <c r="DFJ2405" s="2"/>
      <c r="DFK2405" s="2"/>
      <c r="DFL2405" s="2"/>
      <c r="DFM2405" s="2"/>
      <c r="DFN2405" s="2"/>
      <c r="DFO2405" s="2"/>
      <c r="DFP2405" s="2"/>
      <c r="DFQ2405" s="2"/>
      <c r="DFR2405" s="2"/>
      <c r="DFS2405" s="2"/>
      <c r="DFT2405" s="2"/>
      <c r="DFU2405" s="2"/>
      <c r="DFV2405" s="2"/>
      <c r="DFW2405" s="2"/>
      <c r="DFX2405" s="2"/>
      <c r="DFY2405" s="2"/>
      <c r="DFZ2405" s="2"/>
      <c r="DGA2405" s="2"/>
      <c r="DGB2405" s="2"/>
      <c r="DGC2405" s="2"/>
      <c r="DGD2405" s="2"/>
      <c r="DGE2405" s="2"/>
      <c r="DGF2405" s="2"/>
      <c r="DGG2405" s="2"/>
      <c r="DGH2405" s="2"/>
      <c r="DGI2405" s="2"/>
      <c r="DGJ2405" s="2"/>
      <c r="DGK2405" s="2"/>
      <c r="DGL2405" s="2"/>
      <c r="DGM2405" s="2"/>
      <c r="DGN2405" s="2"/>
      <c r="DGO2405" s="2"/>
      <c r="DGP2405" s="2"/>
      <c r="DGQ2405" s="2"/>
      <c r="DGR2405" s="2"/>
      <c r="DGS2405" s="2"/>
      <c r="DGT2405" s="2"/>
      <c r="DGU2405" s="2"/>
      <c r="DGV2405" s="2"/>
      <c r="DGW2405" s="2"/>
      <c r="DGX2405" s="2"/>
      <c r="DGY2405" s="2"/>
      <c r="DGZ2405" s="2"/>
      <c r="DHA2405" s="2"/>
      <c r="DHB2405" s="2"/>
      <c r="DHC2405" s="2"/>
      <c r="DHD2405" s="2"/>
      <c r="DHE2405" s="2"/>
      <c r="DHF2405" s="2"/>
      <c r="DHG2405" s="2"/>
      <c r="DHH2405" s="2"/>
      <c r="DHI2405" s="2"/>
      <c r="DHJ2405" s="2"/>
      <c r="DHK2405" s="2"/>
      <c r="DHL2405" s="2"/>
      <c r="DHM2405" s="2"/>
      <c r="DHN2405" s="2"/>
      <c r="DHO2405" s="2"/>
      <c r="DHP2405" s="2"/>
      <c r="DHQ2405" s="2"/>
      <c r="DHR2405" s="2"/>
      <c r="DHS2405" s="2"/>
      <c r="DHT2405" s="2"/>
      <c r="DHU2405" s="2"/>
      <c r="DHV2405" s="2"/>
      <c r="DHW2405" s="2"/>
      <c r="DHX2405" s="2"/>
      <c r="DHY2405" s="2"/>
      <c r="DHZ2405" s="2"/>
      <c r="DIA2405" s="2"/>
      <c r="DIB2405" s="2"/>
      <c r="DIC2405" s="2"/>
      <c r="DID2405" s="2"/>
      <c r="DIE2405" s="2"/>
      <c r="DIF2405" s="2"/>
      <c r="DIG2405" s="2"/>
      <c r="DIH2405" s="2"/>
      <c r="DII2405" s="2"/>
      <c r="DIJ2405" s="2"/>
      <c r="DIK2405" s="2"/>
      <c r="DIL2405" s="2"/>
      <c r="DIM2405" s="2"/>
      <c r="DIN2405" s="2"/>
      <c r="DIO2405" s="2"/>
      <c r="DIP2405" s="2"/>
      <c r="DIQ2405" s="2"/>
      <c r="DIR2405" s="2"/>
      <c r="DIS2405" s="2"/>
      <c r="DIT2405" s="2"/>
      <c r="DIU2405" s="2"/>
      <c r="DIV2405" s="2"/>
      <c r="DIW2405" s="2"/>
      <c r="DIX2405" s="2"/>
      <c r="DIY2405" s="2"/>
      <c r="DIZ2405" s="2"/>
      <c r="DJA2405" s="2"/>
      <c r="DJB2405" s="2"/>
      <c r="DJC2405" s="2"/>
      <c r="DJD2405" s="2"/>
      <c r="DJE2405" s="2"/>
      <c r="DJF2405" s="2"/>
      <c r="DJG2405" s="2"/>
      <c r="DJH2405" s="2"/>
      <c r="DJI2405" s="2"/>
      <c r="DJJ2405" s="2"/>
      <c r="DJK2405" s="2"/>
      <c r="DJL2405" s="2"/>
      <c r="DJM2405" s="2"/>
      <c r="DJN2405" s="2"/>
      <c r="DJO2405" s="2"/>
      <c r="DJP2405" s="2"/>
      <c r="DJQ2405" s="2"/>
      <c r="DJR2405" s="2"/>
      <c r="DJS2405" s="2"/>
      <c r="DJT2405" s="2"/>
      <c r="DJU2405" s="2"/>
      <c r="DJV2405" s="2"/>
      <c r="DJW2405" s="2"/>
      <c r="DJX2405" s="2"/>
      <c r="DJY2405" s="2"/>
      <c r="DJZ2405" s="2"/>
      <c r="DKA2405" s="2"/>
      <c r="DKB2405" s="2"/>
      <c r="DKC2405" s="2"/>
      <c r="DKD2405" s="2"/>
      <c r="DKE2405" s="2"/>
      <c r="DKF2405" s="2"/>
      <c r="DKG2405" s="2"/>
      <c r="DKH2405" s="2"/>
      <c r="DKI2405" s="2"/>
      <c r="DKJ2405" s="2"/>
      <c r="DKK2405" s="2"/>
      <c r="DKL2405" s="2"/>
      <c r="DKM2405" s="2"/>
      <c r="DKN2405" s="2"/>
      <c r="DKO2405" s="2"/>
      <c r="DKP2405" s="2"/>
      <c r="DKQ2405" s="2"/>
      <c r="DKR2405" s="2"/>
      <c r="DKS2405" s="2"/>
      <c r="DKT2405" s="2"/>
      <c r="DKU2405" s="2"/>
      <c r="DKV2405" s="2"/>
      <c r="DKW2405" s="2"/>
      <c r="DKX2405" s="2"/>
      <c r="DKY2405" s="2"/>
      <c r="DKZ2405" s="2"/>
      <c r="DLA2405" s="2"/>
      <c r="DLB2405" s="2"/>
      <c r="DLC2405" s="2"/>
      <c r="DLD2405" s="2"/>
      <c r="DLE2405" s="2"/>
      <c r="DLF2405" s="2"/>
      <c r="DLG2405" s="2"/>
      <c r="DLH2405" s="2"/>
      <c r="DLI2405" s="2"/>
      <c r="DLJ2405" s="2"/>
      <c r="DLK2405" s="2"/>
      <c r="DLL2405" s="2"/>
      <c r="DLM2405" s="2"/>
      <c r="DLN2405" s="2"/>
      <c r="DLO2405" s="2"/>
      <c r="DLP2405" s="2"/>
      <c r="DLQ2405" s="2"/>
      <c r="DLR2405" s="2"/>
      <c r="DLS2405" s="2"/>
      <c r="DLT2405" s="2"/>
      <c r="DLU2405" s="2"/>
      <c r="DLV2405" s="2"/>
      <c r="DLW2405" s="2"/>
      <c r="DLX2405" s="2"/>
      <c r="DLY2405" s="2"/>
      <c r="DLZ2405" s="2"/>
      <c r="DMA2405" s="2"/>
      <c r="DMB2405" s="2"/>
      <c r="DMC2405" s="2"/>
      <c r="DMD2405" s="2"/>
      <c r="DME2405" s="2"/>
      <c r="DMF2405" s="2"/>
      <c r="DMG2405" s="2"/>
      <c r="DMH2405" s="2"/>
      <c r="DMI2405" s="2"/>
      <c r="DMJ2405" s="2"/>
      <c r="DMK2405" s="2"/>
      <c r="DML2405" s="2"/>
      <c r="DMM2405" s="2"/>
      <c r="DMN2405" s="2"/>
      <c r="DMO2405" s="2"/>
      <c r="DMP2405" s="2"/>
      <c r="DMQ2405" s="2"/>
      <c r="DMR2405" s="2"/>
      <c r="DMS2405" s="2"/>
      <c r="DMT2405" s="2"/>
      <c r="DMU2405" s="2"/>
      <c r="DMV2405" s="2"/>
      <c r="DMW2405" s="2"/>
      <c r="DMX2405" s="2"/>
      <c r="DMY2405" s="2"/>
      <c r="DMZ2405" s="2"/>
      <c r="DNA2405" s="2"/>
      <c r="DNB2405" s="2"/>
      <c r="DNC2405" s="2"/>
      <c r="DND2405" s="2"/>
      <c r="DNE2405" s="2"/>
      <c r="DNF2405" s="2"/>
      <c r="DNG2405" s="2"/>
      <c r="DNH2405" s="2"/>
      <c r="DNI2405" s="2"/>
      <c r="DNJ2405" s="2"/>
      <c r="DNK2405" s="2"/>
      <c r="DNL2405" s="2"/>
      <c r="DNM2405" s="2"/>
      <c r="DNN2405" s="2"/>
      <c r="DNO2405" s="2"/>
      <c r="DNP2405" s="2"/>
      <c r="DNQ2405" s="2"/>
      <c r="DNR2405" s="2"/>
      <c r="DNS2405" s="2"/>
      <c r="DNT2405" s="2"/>
      <c r="DNU2405" s="2"/>
      <c r="DNV2405" s="2"/>
      <c r="DNW2405" s="2"/>
      <c r="DNX2405" s="2"/>
      <c r="DNY2405" s="2"/>
      <c r="DNZ2405" s="2"/>
      <c r="DOA2405" s="2"/>
      <c r="DOB2405" s="2"/>
      <c r="DOC2405" s="2"/>
      <c r="DOD2405" s="2"/>
      <c r="DOE2405" s="2"/>
      <c r="DOF2405" s="2"/>
      <c r="DOG2405" s="2"/>
      <c r="DOH2405" s="2"/>
      <c r="DOI2405" s="2"/>
      <c r="DOJ2405" s="2"/>
      <c r="DOK2405" s="2"/>
      <c r="DOL2405" s="2"/>
      <c r="DOM2405" s="2"/>
      <c r="DON2405" s="2"/>
      <c r="DOO2405" s="2"/>
      <c r="DOP2405" s="2"/>
      <c r="DOQ2405" s="2"/>
      <c r="DOR2405" s="2"/>
      <c r="DOS2405" s="2"/>
      <c r="DOT2405" s="2"/>
      <c r="DOU2405" s="2"/>
      <c r="DOV2405" s="2"/>
      <c r="DOW2405" s="2"/>
      <c r="DOX2405" s="2"/>
      <c r="DOY2405" s="2"/>
      <c r="DOZ2405" s="2"/>
      <c r="DPA2405" s="2"/>
      <c r="DPB2405" s="2"/>
      <c r="DPC2405" s="2"/>
      <c r="DPD2405" s="2"/>
      <c r="DPE2405" s="2"/>
      <c r="DPF2405" s="2"/>
      <c r="DPG2405" s="2"/>
      <c r="DPH2405" s="2"/>
      <c r="DPI2405" s="2"/>
      <c r="DPJ2405" s="2"/>
      <c r="DPK2405" s="2"/>
      <c r="DPL2405" s="2"/>
      <c r="DPM2405" s="2"/>
      <c r="DPN2405" s="2"/>
      <c r="DPO2405" s="2"/>
      <c r="DPP2405" s="2"/>
      <c r="DPQ2405" s="2"/>
      <c r="DPR2405" s="2"/>
      <c r="DPS2405" s="2"/>
      <c r="DPT2405" s="2"/>
      <c r="DPU2405" s="2"/>
      <c r="DPV2405" s="2"/>
      <c r="DPW2405" s="2"/>
      <c r="DPX2405" s="2"/>
      <c r="DPY2405" s="2"/>
      <c r="DPZ2405" s="2"/>
      <c r="DQA2405" s="2"/>
      <c r="DQB2405" s="2"/>
      <c r="DQC2405" s="2"/>
      <c r="DQD2405" s="2"/>
      <c r="DQE2405" s="2"/>
      <c r="DQF2405" s="2"/>
      <c r="DQG2405" s="2"/>
      <c r="DQH2405" s="2"/>
      <c r="DQI2405" s="2"/>
      <c r="DQJ2405" s="2"/>
      <c r="DQK2405" s="2"/>
      <c r="DQL2405" s="2"/>
      <c r="DQM2405" s="2"/>
      <c r="DQN2405" s="2"/>
      <c r="DQO2405" s="2"/>
      <c r="DQP2405" s="2"/>
      <c r="DQQ2405" s="2"/>
      <c r="DQR2405" s="2"/>
      <c r="DQS2405" s="2"/>
      <c r="DQT2405" s="2"/>
      <c r="DQU2405" s="2"/>
      <c r="DQV2405" s="2"/>
      <c r="DQW2405" s="2"/>
      <c r="DQX2405" s="2"/>
      <c r="DQY2405" s="2"/>
      <c r="DQZ2405" s="2"/>
      <c r="DRA2405" s="2"/>
      <c r="DRB2405" s="2"/>
      <c r="DRC2405" s="2"/>
      <c r="DRD2405" s="2"/>
      <c r="DRE2405" s="2"/>
      <c r="DRF2405" s="2"/>
      <c r="DRG2405" s="2"/>
      <c r="DRH2405" s="2"/>
      <c r="DRI2405" s="2"/>
      <c r="DRJ2405" s="2"/>
      <c r="DRK2405" s="2"/>
      <c r="DRL2405" s="2"/>
      <c r="DRM2405" s="2"/>
      <c r="DRN2405" s="2"/>
      <c r="DRO2405" s="2"/>
      <c r="DRP2405" s="2"/>
      <c r="DRQ2405" s="2"/>
      <c r="DRR2405" s="2"/>
      <c r="DRS2405" s="2"/>
      <c r="DRT2405" s="2"/>
      <c r="DRU2405" s="2"/>
      <c r="DRV2405" s="2"/>
      <c r="DRW2405" s="2"/>
      <c r="DRX2405" s="2"/>
      <c r="DRY2405" s="2"/>
      <c r="DRZ2405" s="2"/>
      <c r="DSA2405" s="2"/>
      <c r="DSB2405" s="2"/>
      <c r="DSC2405" s="2"/>
      <c r="DSD2405" s="2"/>
      <c r="DSE2405" s="2"/>
      <c r="DSF2405" s="2"/>
      <c r="DSG2405" s="2"/>
      <c r="DSH2405" s="2"/>
      <c r="DSI2405" s="2"/>
      <c r="DSJ2405" s="2"/>
      <c r="DSK2405" s="2"/>
      <c r="DSL2405" s="2"/>
      <c r="DSM2405" s="2"/>
      <c r="DSN2405" s="2"/>
      <c r="DSO2405" s="2"/>
      <c r="DSP2405" s="2"/>
      <c r="DSQ2405" s="2"/>
      <c r="DSR2405" s="2"/>
      <c r="DSS2405" s="2"/>
      <c r="DST2405" s="2"/>
      <c r="DSU2405" s="2"/>
      <c r="DSV2405" s="2"/>
      <c r="DSW2405" s="2"/>
      <c r="DSX2405" s="2"/>
      <c r="DSY2405" s="2"/>
      <c r="DSZ2405" s="2"/>
      <c r="DTA2405" s="2"/>
      <c r="DTB2405" s="2"/>
      <c r="DTC2405" s="2"/>
      <c r="DTD2405" s="2"/>
      <c r="DTE2405" s="2"/>
      <c r="DTF2405" s="2"/>
      <c r="DTG2405" s="2"/>
      <c r="DTH2405" s="2"/>
      <c r="DTI2405" s="2"/>
      <c r="DTJ2405" s="2"/>
      <c r="DTK2405" s="2"/>
      <c r="DTL2405" s="2"/>
      <c r="DTM2405" s="2"/>
      <c r="DTN2405" s="2"/>
      <c r="DTO2405" s="2"/>
      <c r="DTP2405" s="2"/>
      <c r="DTQ2405" s="2"/>
      <c r="DTR2405" s="2"/>
      <c r="DTS2405" s="2"/>
      <c r="DTT2405" s="2"/>
      <c r="DTU2405" s="2"/>
      <c r="DTV2405" s="2"/>
      <c r="DTW2405" s="2"/>
      <c r="DTX2405" s="2"/>
      <c r="DTY2405" s="2"/>
      <c r="DTZ2405" s="2"/>
      <c r="DUA2405" s="2"/>
      <c r="DUB2405" s="2"/>
      <c r="DUC2405" s="2"/>
      <c r="DUD2405" s="2"/>
      <c r="DUE2405" s="2"/>
      <c r="DUF2405" s="2"/>
      <c r="DUG2405" s="2"/>
      <c r="DUH2405" s="2"/>
      <c r="DUI2405" s="2"/>
      <c r="DUJ2405" s="2"/>
      <c r="DUK2405" s="2"/>
      <c r="DUL2405" s="2"/>
      <c r="DUM2405" s="2"/>
      <c r="DUN2405" s="2"/>
      <c r="DUO2405" s="2"/>
      <c r="DUP2405" s="2"/>
      <c r="DUQ2405" s="2"/>
      <c r="DUR2405" s="2"/>
      <c r="DUS2405" s="2"/>
      <c r="DUT2405" s="2"/>
      <c r="DUU2405" s="2"/>
      <c r="DUV2405" s="2"/>
      <c r="DUW2405" s="2"/>
      <c r="DUX2405" s="2"/>
      <c r="DUY2405" s="2"/>
      <c r="DUZ2405" s="2"/>
      <c r="DVA2405" s="2"/>
      <c r="DVB2405" s="2"/>
      <c r="DVC2405" s="2"/>
      <c r="DVD2405" s="2"/>
      <c r="DVE2405" s="2"/>
      <c r="DVF2405" s="2"/>
      <c r="DVG2405" s="2"/>
      <c r="DVH2405" s="2"/>
      <c r="DVI2405" s="2"/>
      <c r="DVJ2405" s="2"/>
      <c r="DVK2405" s="2"/>
      <c r="DVL2405" s="2"/>
      <c r="DVM2405" s="2"/>
      <c r="DVN2405" s="2"/>
      <c r="DVO2405" s="2"/>
      <c r="DVP2405" s="2"/>
      <c r="DVQ2405" s="2"/>
      <c r="DVR2405" s="2"/>
      <c r="DVS2405" s="2"/>
      <c r="DVT2405" s="2"/>
      <c r="DVU2405" s="2"/>
      <c r="DVV2405" s="2"/>
      <c r="DVW2405" s="2"/>
      <c r="DVX2405" s="2"/>
      <c r="DVY2405" s="2"/>
      <c r="DVZ2405" s="2"/>
      <c r="DWA2405" s="2"/>
      <c r="DWB2405" s="2"/>
      <c r="DWC2405" s="2"/>
      <c r="DWD2405" s="2"/>
      <c r="DWE2405" s="2"/>
      <c r="DWF2405" s="2"/>
      <c r="DWG2405" s="2"/>
      <c r="DWH2405" s="2"/>
      <c r="DWI2405" s="2"/>
      <c r="DWJ2405" s="2"/>
      <c r="DWK2405" s="2"/>
      <c r="DWL2405" s="2"/>
      <c r="DWM2405" s="2"/>
      <c r="DWN2405" s="2"/>
      <c r="DWO2405" s="2"/>
      <c r="DWP2405" s="2"/>
      <c r="DWQ2405" s="2"/>
      <c r="DWR2405" s="2"/>
      <c r="DWS2405" s="2"/>
      <c r="DWT2405" s="2"/>
      <c r="DWU2405" s="2"/>
      <c r="DWV2405" s="2"/>
      <c r="DWW2405" s="2"/>
      <c r="DWX2405" s="2"/>
      <c r="DWY2405" s="2"/>
      <c r="DWZ2405" s="2"/>
      <c r="DXA2405" s="2"/>
      <c r="DXB2405" s="2"/>
      <c r="DXC2405" s="2"/>
      <c r="DXD2405" s="2"/>
      <c r="DXE2405" s="2"/>
      <c r="DXF2405" s="2"/>
      <c r="DXG2405" s="2"/>
      <c r="DXH2405" s="2"/>
      <c r="DXI2405" s="2"/>
      <c r="DXJ2405" s="2"/>
      <c r="DXK2405" s="2"/>
      <c r="DXL2405" s="2"/>
      <c r="DXM2405" s="2"/>
      <c r="DXN2405" s="2"/>
      <c r="DXO2405" s="2"/>
      <c r="DXP2405" s="2"/>
      <c r="DXQ2405" s="2"/>
      <c r="DXR2405" s="2"/>
      <c r="DXS2405" s="2"/>
      <c r="DXT2405" s="2"/>
      <c r="DXU2405" s="2"/>
      <c r="DXV2405" s="2"/>
      <c r="DXW2405" s="2"/>
      <c r="DXX2405" s="2"/>
      <c r="DXY2405" s="2"/>
      <c r="DXZ2405" s="2"/>
      <c r="DYA2405" s="2"/>
      <c r="DYB2405" s="2"/>
      <c r="DYC2405" s="2"/>
      <c r="DYD2405" s="2"/>
      <c r="DYE2405" s="2"/>
      <c r="DYF2405" s="2"/>
      <c r="DYG2405" s="2"/>
      <c r="DYH2405" s="2"/>
      <c r="DYI2405" s="2"/>
      <c r="DYJ2405" s="2"/>
      <c r="DYK2405" s="2"/>
      <c r="DYL2405" s="2"/>
      <c r="DYM2405" s="2"/>
      <c r="DYN2405" s="2"/>
      <c r="DYO2405" s="2"/>
      <c r="DYP2405" s="2"/>
      <c r="DYQ2405" s="2"/>
      <c r="DYR2405" s="2"/>
      <c r="DYS2405" s="2"/>
      <c r="DYT2405" s="2"/>
      <c r="DYU2405" s="2"/>
      <c r="DYV2405" s="2"/>
      <c r="DYW2405" s="2"/>
      <c r="DYX2405" s="2"/>
      <c r="DYY2405" s="2"/>
      <c r="DYZ2405" s="2"/>
      <c r="DZA2405" s="2"/>
      <c r="DZB2405" s="2"/>
      <c r="DZC2405" s="2"/>
      <c r="DZD2405" s="2"/>
      <c r="DZE2405" s="2"/>
      <c r="DZF2405" s="2"/>
      <c r="DZG2405" s="2"/>
      <c r="DZH2405" s="2"/>
      <c r="DZI2405" s="2"/>
      <c r="DZJ2405" s="2"/>
      <c r="DZK2405" s="2"/>
      <c r="DZL2405" s="2"/>
      <c r="DZM2405" s="2"/>
      <c r="DZN2405" s="2"/>
      <c r="DZO2405" s="2"/>
      <c r="DZP2405" s="2"/>
      <c r="DZQ2405" s="2"/>
      <c r="DZR2405" s="2"/>
      <c r="DZS2405" s="2"/>
      <c r="DZT2405" s="2"/>
      <c r="DZU2405" s="2"/>
      <c r="DZV2405" s="2"/>
      <c r="DZW2405" s="2"/>
      <c r="DZX2405" s="2"/>
      <c r="DZY2405" s="2"/>
      <c r="DZZ2405" s="2"/>
      <c r="EAA2405" s="2"/>
      <c r="EAB2405" s="2"/>
      <c r="EAC2405" s="2"/>
      <c r="EAD2405" s="2"/>
      <c r="EAE2405" s="2"/>
      <c r="EAF2405" s="2"/>
      <c r="EAG2405" s="2"/>
      <c r="EAH2405" s="2"/>
      <c r="EAI2405" s="2"/>
      <c r="EAJ2405" s="2"/>
      <c r="EAK2405" s="2"/>
      <c r="EAL2405" s="2"/>
      <c r="EAM2405" s="2"/>
      <c r="EAN2405" s="2"/>
      <c r="EAO2405" s="2"/>
      <c r="EAP2405" s="2"/>
      <c r="EAQ2405" s="2"/>
      <c r="EAR2405" s="2"/>
      <c r="EAS2405" s="2"/>
      <c r="EAT2405" s="2"/>
      <c r="EAU2405" s="2"/>
      <c r="EAV2405" s="2"/>
      <c r="EAW2405" s="2"/>
      <c r="EAX2405" s="2"/>
      <c r="EAY2405" s="2"/>
      <c r="EAZ2405" s="2"/>
      <c r="EBA2405" s="2"/>
      <c r="EBB2405" s="2"/>
      <c r="EBC2405" s="2"/>
      <c r="EBD2405" s="2"/>
      <c r="EBE2405" s="2"/>
      <c r="EBF2405" s="2"/>
      <c r="EBG2405" s="2"/>
      <c r="EBH2405" s="2"/>
      <c r="EBI2405" s="2"/>
      <c r="EBJ2405" s="2"/>
      <c r="EBK2405" s="2"/>
      <c r="EBL2405" s="2"/>
      <c r="EBM2405" s="2"/>
      <c r="EBN2405" s="2"/>
      <c r="EBO2405" s="2"/>
      <c r="EBP2405" s="2"/>
      <c r="EBQ2405" s="2"/>
      <c r="EBR2405" s="2"/>
      <c r="EBS2405" s="2"/>
      <c r="EBT2405" s="2"/>
      <c r="EBU2405" s="2"/>
      <c r="EBV2405" s="2"/>
      <c r="EBW2405" s="2"/>
      <c r="EBX2405" s="2"/>
      <c r="EBY2405" s="2"/>
      <c r="EBZ2405" s="2"/>
      <c r="ECA2405" s="2"/>
      <c r="ECB2405" s="2"/>
      <c r="ECC2405" s="2"/>
      <c r="ECD2405" s="2"/>
      <c r="ECE2405" s="2"/>
      <c r="ECF2405" s="2"/>
      <c r="ECG2405" s="2"/>
      <c r="ECH2405" s="2"/>
      <c r="ECI2405" s="2"/>
      <c r="ECJ2405" s="2"/>
      <c r="ECK2405" s="2"/>
      <c r="ECL2405" s="2"/>
      <c r="ECM2405" s="2"/>
      <c r="ECN2405" s="2"/>
      <c r="ECO2405" s="2"/>
      <c r="ECP2405" s="2"/>
      <c r="ECQ2405" s="2"/>
      <c r="ECR2405" s="2"/>
      <c r="ECS2405" s="2"/>
      <c r="ECT2405" s="2"/>
      <c r="ECU2405" s="2"/>
      <c r="ECV2405" s="2"/>
      <c r="ECW2405" s="2"/>
      <c r="ECX2405" s="2"/>
      <c r="ECY2405" s="2"/>
      <c r="ECZ2405" s="2"/>
      <c r="EDA2405" s="2"/>
      <c r="EDB2405" s="2"/>
      <c r="EDC2405" s="2"/>
      <c r="EDD2405" s="2"/>
      <c r="EDE2405" s="2"/>
      <c r="EDF2405" s="2"/>
      <c r="EDG2405" s="2"/>
      <c r="EDH2405" s="2"/>
      <c r="EDI2405" s="2"/>
      <c r="EDJ2405" s="2"/>
      <c r="EDK2405" s="2"/>
      <c r="EDL2405" s="2"/>
      <c r="EDM2405" s="2"/>
      <c r="EDN2405" s="2"/>
      <c r="EDO2405" s="2"/>
      <c r="EDP2405" s="2"/>
      <c r="EDQ2405" s="2"/>
      <c r="EDR2405" s="2"/>
      <c r="EDS2405" s="2"/>
      <c r="EDT2405" s="2"/>
      <c r="EDU2405" s="2"/>
      <c r="EDV2405" s="2"/>
      <c r="EDW2405" s="2"/>
      <c r="EDX2405" s="2"/>
      <c r="EDY2405" s="2"/>
      <c r="EDZ2405" s="2"/>
      <c r="EEA2405" s="2"/>
      <c r="EEB2405" s="2"/>
      <c r="EEC2405" s="2"/>
      <c r="EED2405" s="2"/>
      <c r="EEE2405" s="2"/>
      <c r="EEF2405" s="2"/>
      <c r="EEG2405" s="2"/>
      <c r="EEH2405" s="2"/>
      <c r="EEI2405" s="2"/>
      <c r="EEJ2405" s="2"/>
      <c r="EEK2405" s="2"/>
      <c r="EEL2405" s="2"/>
      <c r="EEM2405" s="2"/>
      <c r="EEN2405" s="2"/>
      <c r="EEO2405" s="2"/>
      <c r="EEP2405" s="2"/>
      <c r="EEQ2405" s="2"/>
      <c r="EER2405" s="2"/>
      <c r="EES2405" s="2"/>
      <c r="EET2405" s="2"/>
      <c r="EEU2405" s="2"/>
      <c r="EEV2405" s="2"/>
      <c r="EEW2405" s="2"/>
      <c r="EEX2405" s="2"/>
      <c r="EEY2405" s="2"/>
      <c r="EEZ2405" s="2"/>
      <c r="EFA2405" s="2"/>
      <c r="EFB2405" s="2"/>
      <c r="EFC2405" s="2"/>
      <c r="EFD2405" s="2"/>
      <c r="EFE2405" s="2"/>
      <c r="EFF2405" s="2"/>
      <c r="EFG2405" s="2"/>
      <c r="EFH2405" s="2"/>
      <c r="EFI2405" s="2"/>
      <c r="EFJ2405" s="2"/>
      <c r="EFK2405" s="2"/>
      <c r="EFL2405" s="2"/>
      <c r="EFM2405" s="2"/>
      <c r="EFN2405" s="2"/>
      <c r="EFO2405" s="2"/>
      <c r="EFP2405" s="2"/>
      <c r="EFQ2405" s="2"/>
      <c r="EFR2405" s="2"/>
      <c r="EFS2405" s="2"/>
      <c r="EFT2405" s="2"/>
      <c r="EFU2405" s="2"/>
      <c r="EFV2405" s="2"/>
      <c r="EFW2405" s="2"/>
      <c r="EFX2405" s="2"/>
      <c r="EFY2405" s="2"/>
      <c r="EFZ2405" s="2"/>
      <c r="EGA2405" s="2"/>
      <c r="EGB2405" s="2"/>
      <c r="EGC2405" s="2"/>
      <c r="EGD2405" s="2"/>
      <c r="EGE2405" s="2"/>
      <c r="EGF2405" s="2"/>
      <c r="EGG2405" s="2"/>
      <c r="EGH2405" s="2"/>
      <c r="EGI2405" s="2"/>
      <c r="EGJ2405" s="2"/>
      <c r="EGK2405" s="2"/>
      <c r="EGL2405" s="2"/>
      <c r="EGM2405" s="2"/>
      <c r="EGN2405" s="2"/>
      <c r="EGO2405" s="2"/>
      <c r="EGP2405" s="2"/>
      <c r="EGQ2405" s="2"/>
      <c r="EGR2405" s="2"/>
      <c r="EGS2405" s="2"/>
      <c r="EGT2405" s="2"/>
      <c r="EGU2405" s="2"/>
      <c r="EGV2405" s="2"/>
      <c r="EGW2405" s="2"/>
      <c r="EGX2405" s="2"/>
      <c r="EGY2405" s="2"/>
      <c r="EGZ2405" s="2"/>
      <c r="EHA2405" s="2"/>
      <c r="EHB2405" s="2"/>
      <c r="EHC2405" s="2"/>
      <c r="EHD2405" s="2"/>
      <c r="EHE2405" s="2"/>
      <c r="EHF2405" s="2"/>
      <c r="EHG2405" s="2"/>
      <c r="EHH2405" s="2"/>
      <c r="EHI2405" s="2"/>
      <c r="EHJ2405" s="2"/>
      <c r="EHK2405" s="2"/>
      <c r="EHL2405" s="2"/>
      <c r="EHM2405" s="2"/>
      <c r="EHN2405" s="2"/>
      <c r="EHO2405" s="2"/>
      <c r="EHP2405" s="2"/>
      <c r="EHQ2405" s="2"/>
      <c r="EHR2405" s="2"/>
      <c r="EHS2405" s="2"/>
      <c r="EHT2405" s="2"/>
      <c r="EHU2405" s="2"/>
      <c r="EHV2405" s="2"/>
      <c r="EHW2405" s="2"/>
      <c r="EHX2405" s="2"/>
      <c r="EHY2405" s="2"/>
      <c r="EHZ2405" s="2"/>
      <c r="EIA2405" s="2"/>
      <c r="EIB2405" s="2"/>
      <c r="EIC2405" s="2"/>
      <c r="EID2405" s="2"/>
      <c r="EIE2405" s="2"/>
      <c r="EIF2405" s="2"/>
      <c r="EIG2405" s="2"/>
      <c r="EIH2405" s="2"/>
      <c r="EII2405" s="2"/>
      <c r="EIJ2405" s="2"/>
      <c r="EIK2405" s="2"/>
      <c r="EIL2405" s="2"/>
      <c r="EIM2405" s="2"/>
      <c r="EIN2405" s="2"/>
      <c r="EIO2405" s="2"/>
      <c r="EIP2405" s="2"/>
      <c r="EIQ2405" s="2"/>
      <c r="EIR2405" s="2"/>
      <c r="EIS2405" s="2"/>
      <c r="EIT2405" s="2"/>
      <c r="EIU2405" s="2"/>
      <c r="EIV2405" s="2"/>
      <c r="EIW2405" s="2"/>
      <c r="EIX2405" s="2"/>
      <c r="EIY2405" s="2"/>
      <c r="EIZ2405" s="2"/>
      <c r="EJA2405" s="2"/>
      <c r="EJB2405" s="2"/>
      <c r="EJC2405" s="2"/>
      <c r="EJD2405" s="2"/>
      <c r="EJE2405" s="2"/>
      <c r="EJF2405" s="2"/>
      <c r="EJG2405" s="2"/>
      <c r="EJH2405" s="2"/>
      <c r="EJI2405" s="2"/>
      <c r="EJJ2405" s="2"/>
      <c r="EJK2405" s="2"/>
      <c r="EJL2405" s="2"/>
      <c r="EJM2405" s="2"/>
      <c r="EJN2405" s="2"/>
      <c r="EJO2405" s="2"/>
      <c r="EJP2405" s="2"/>
      <c r="EJQ2405" s="2"/>
      <c r="EJR2405" s="2"/>
      <c r="EJS2405" s="2"/>
      <c r="EJT2405" s="2"/>
      <c r="EJU2405" s="2"/>
      <c r="EJV2405" s="2"/>
      <c r="EJW2405" s="2"/>
      <c r="EJX2405" s="2"/>
      <c r="EJY2405" s="2"/>
      <c r="EJZ2405" s="2"/>
      <c r="EKA2405" s="2"/>
      <c r="EKB2405" s="2"/>
      <c r="EKC2405" s="2"/>
      <c r="EKD2405" s="2"/>
      <c r="EKE2405" s="2"/>
      <c r="EKF2405" s="2"/>
      <c r="EKG2405" s="2"/>
      <c r="EKH2405" s="2"/>
      <c r="EKI2405" s="2"/>
      <c r="EKJ2405" s="2"/>
      <c r="EKK2405" s="2"/>
      <c r="EKL2405" s="2"/>
      <c r="EKM2405" s="2"/>
      <c r="EKN2405" s="2"/>
      <c r="EKO2405" s="2"/>
      <c r="EKP2405" s="2"/>
      <c r="EKQ2405" s="2"/>
      <c r="EKR2405" s="2"/>
      <c r="EKS2405" s="2"/>
      <c r="EKT2405" s="2"/>
      <c r="EKU2405" s="2"/>
      <c r="EKV2405" s="2"/>
      <c r="EKW2405" s="2"/>
      <c r="EKX2405" s="2"/>
      <c r="EKY2405" s="2"/>
      <c r="EKZ2405" s="2"/>
      <c r="ELA2405" s="2"/>
      <c r="ELB2405" s="2"/>
      <c r="ELC2405" s="2"/>
      <c r="ELD2405" s="2"/>
      <c r="ELE2405" s="2"/>
      <c r="ELF2405" s="2"/>
      <c r="ELG2405" s="2"/>
      <c r="ELH2405" s="2"/>
      <c r="ELI2405" s="2"/>
      <c r="ELJ2405" s="2"/>
      <c r="ELK2405" s="2"/>
      <c r="ELL2405" s="2"/>
      <c r="ELM2405" s="2"/>
      <c r="ELN2405" s="2"/>
      <c r="ELO2405" s="2"/>
      <c r="ELP2405" s="2"/>
      <c r="ELQ2405" s="2"/>
      <c r="ELR2405" s="2"/>
      <c r="ELS2405" s="2"/>
      <c r="ELT2405" s="2"/>
      <c r="ELU2405" s="2"/>
      <c r="ELV2405" s="2"/>
      <c r="ELW2405" s="2"/>
      <c r="ELX2405" s="2"/>
      <c r="ELY2405" s="2"/>
      <c r="ELZ2405" s="2"/>
      <c r="EMA2405" s="2"/>
      <c r="EMB2405" s="2"/>
      <c r="EMC2405" s="2"/>
      <c r="EMD2405" s="2"/>
      <c r="EME2405" s="2"/>
      <c r="EMF2405" s="2"/>
      <c r="EMG2405" s="2"/>
      <c r="EMH2405" s="2"/>
      <c r="EMI2405" s="2"/>
      <c r="EMJ2405" s="2"/>
      <c r="EMK2405" s="2"/>
      <c r="EML2405" s="2"/>
      <c r="EMM2405" s="2"/>
      <c r="EMN2405" s="2"/>
      <c r="EMO2405" s="2"/>
      <c r="EMP2405" s="2"/>
      <c r="EMQ2405" s="2"/>
      <c r="EMR2405" s="2"/>
      <c r="EMS2405" s="2"/>
      <c r="EMT2405" s="2"/>
      <c r="EMU2405" s="2"/>
      <c r="EMV2405" s="2"/>
      <c r="EMW2405" s="2"/>
      <c r="EMX2405" s="2"/>
      <c r="EMY2405" s="2"/>
      <c r="EMZ2405" s="2"/>
      <c r="ENA2405" s="2"/>
      <c r="ENB2405" s="2"/>
      <c r="ENC2405" s="2"/>
      <c r="END2405" s="2"/>
      <c r="ENE2405" s="2"/>
      <c r="ENF2405" s="2"/>
      <c r="ENG2405" s="2"/>
      <c r="ENH2405" s="2"/>
      <c r="ENI2405" s="2"/>
      <c r="ENJ2405" s="2"/>
      <c r="ENK2405" s="2"/>
      <c r="ENL2405" s="2"/>
      <c r="ENM2405" s="2"/>
      <c r="ENN2405" s="2"/>
      <c r="ENO2405" s="2"/>
      <c r="ENP2405" s="2"/>
      <c r="ENQ2405" s="2"/>
      <c r="ENR2405" s="2"/>
      <c r="ENS2405" s="2"/>
      <c r="ENT2405" s="2"/>
      <c r="ENU2405" s="2"/>
      <c r="ENV2405" s="2"/>
      <c r="ENW2405" s="2"/>
      <c r="ENX2405" s="2"/>
      <c r="ENY2405" s="2"/>
      <c r="ENZ2405" s="2"/>
      <c r="EOA2405" s="2"/>
      <c r="EOB2405" s="2"/>
      <c r="EOC2405" s="2"/>
      <c r="EOD2405" s="2"/>
      <c r="EOE2405" s="2"/>
      <c r="EOF2405" s="2"/>
      <c r="EOG2405" s="2"/>
      <c r="EOH2405" s="2"/>
      <c r="EOI2405" s="2"/>
      <c r="EOJ2405" s="2"/>
      <c r="EOK2405" s="2"/>
      <c r="EOL2405" s="2"/>
      <c r="EOM2405" s="2"/>
      <c r="EON2405" s="2"/>
      <c r="EOO2405" s="2"/>
      <c r="EOP2405" s="2"/>
      <c r="EOQ2405" s="2"/>
      <c r="EOR2405" s="2"/>
      <c r="EOS2405" s="2"/>
      <c r="EOT2405" s="2"/>
      <c r="EOU2405" s="2"/>
      <c r="EOV2405" s="2"/>
      <c r="EOW2405" s="2"/>
      <c r="EOX2405" s="2"/>
      <c r="EOY2405" s="2"/>
      <c r="EOZ2405" s="2"/>
      <c r="EPA2405" s="2"/>
      <c r="EPB2405" s="2"/>
      <c r="EPC2405" s="2"/>
      <c r="EPD2405" s="2"/>
      <c r="EPE2405" s="2"/>
      <c r="EPF2405" s="2"/>
      <c r="EPG2405" s="2"/>
      <c r="EPH2405" s="2"/>
      <c r="EPI2405" s="2"/>
      <c r="EPJ2405" s="2"/>
      <c r="EPK2405" s="2"/>
      <c r="EPL2405" s="2"/>
      <c r="EPM2405" s="2"/>
      <c r="EPN2405" s="2"/>
      <c r="EPO2405" s="2"/>
      <c r="EPP2405" s="2"/>
      <c r="EPQ2405" s="2"/>
      <c r="EPR2405" s="2"/>
      <c r="EPS2405" s="2"/>
      <c r="EPT2405" s="2"/>
      <c r="EPU2405" s="2"/>
      <c r="EPV2405" s="2"/>
      <c r="EPW2405" s="2"/>
      <c r="EPX2405" s="2"/>
      <c r="EPY2405" s="2"/>
      <c r="EPZ2405" s="2"/>
      <c r="EQA2405" s="2"/>
      <c r="EQB2405" s="2"/>
      <c r="EQC2405" s="2"/>
      <c r="EQD2405" s="2"/>
      <c r="EQE2405" s="2"/>
      <c r="EQF2405" s="2"/>
      <c r="EQG2405" s="2"/>
      <c r="EQH2405" s="2"/>
      <c r="EQI2405" s="2"/>
      <c r="EQJ2405" s="2"/>
      <c r="EQK2405" s="2"/>
      <c r="EQL2405" s="2"/>
      <c r="EQM2405" s="2"/>
      <c r="EQN2405" s="2"/>
      <c r="EQO2405" s="2"/>
      <c r="EQP2405" s="2"/>
      <c r="EQQ2405" s="2"/>
      <c r="EQR2405" s="2"/>
      <c r="EQS2405" s="2"/>
      <c r="EQT2405" s="2"/>
      <c r="EQU2405" s="2"/>
      <c r="EQV2405" s="2"/>
      <c r="EQW2405" s="2"/>
      <c r="EQX2405" s="2"/>
      <c r="EQY2405" s="2"/>
      <c r="EQZ2405" s="2"/>
      <c r="ERA2405" s="2"/>
      <c r="ERB2405" s="2"/>
      <c r="ERC2405" s="2"/>
      <c r="ERD2405" s="2"/>
      <c r="ERE2405" s="2"/>
      <c r="ERF2405" s="2"/>
      <c r="ERG2405" s="2"/>
      <c r="ERH2405" s="2"/>
      <c r="ERI2405" s="2"/>
      <c r="ERJ2405" s="2"/>
      <c r="ERK2405" s="2"/>
      <c r="ERL2405" s="2"/>
      <c r="ERM2405" s="2"/>
      <c r="ERN2405" s="2"/>
      <c r="ERO2405" s="2"/>
      <c r="ERP2405" s="2"/>
      <c r="ERQ2405" s="2"/>
      <c r="ERR2405" s="2"/>
      <c r="ERS2405" s="2"/>
      <c r="ERT2405" s="2"/>
      <c r="ERU2405" s="2"/>
      <c r="ERV2405" s="2"/>
      <c r="ERW2405" s="2"/>
      <c r="ERX2405" s="2"/>
      <c r="ERY2405" s="2"/>
      <c r="ERZ2405" s="2"/>
      <c r="ESA2405" s="2"/>
      <c r="ESB2405" s="2"/>
      <c r="ESC2405" s="2"/>
      <c r="ESD2405" s="2"/>
      <c r="ESE2405" s="2"/>
      <c r="ESF2405" s="2"/>
      <c r="ESG2405" s="2"/>
      <c r="ESH2405" s="2"/>
      <c r="ESI2405" s="2"/>
      <c r="ESJ2405" s="2"/>
      <c r="ESK2405" s="2"/>
      <c r="ESL2405" s="2"/>
      <c r="ESM2405" s="2"/>
      <c r="ESN2405" s="2"/>
      <c r="ESO2405" s="2"/>
      <c r="ESP2405" s="2"/>
      <c r="ESQ2405" s="2"/>
      <c r="ESR2405" s="2"/>
      <c r="ESS2405" s="2"/>
      <c r="EST2405" s="2"/>
      <c r="ESU2405" s="2"/>
      <c r="ESV2405" s="2"/>
      <c r="ESW2405" s="2"/>
      <c r="ESX2405" s="2"/>
      <c r="ESY2405" s="2"/>
      <c r="ESZ2405" s="2"/>
      <c r="ETA2405" s="2"/>
      <c r="ETB2405" s="2"/>
      <c r="ETC2405" s="2"/>
      <c r="ETD2405" s="2"/>
      <c r="ETE2405" s="2"/>
      <c r="ETF2405" s="2"/>
      <c r="ETG2405" s="2"/>
      <c r="ETH2405" s="2"/>
      <c r="ETI2405" s="2"/>
      <c r="ETJ2405" s="2"/>
      <c r="ETK2405" s="2"/>
      <c r="ETL2405" s="2"/>
      <c r="ETM2405" s="2"/>
      <c r="ETN2405" s="2"/>
      <c r="ETO2405" s="2"/>
      <c r="ETP2405" s="2"/>
      <c r="ETQ2405" s="2"/>
      <c r="ETR2405" s="2"/>
      <c r="ETS2405" s="2"/>
      <c r="ETT2405" s="2"/>
      <c r="ETU2405" s="2"/>
      <c r="ETV2405" s="2"/>
      <c r="ETW2405" s="2"/>
      <c r="ETX2405" s="2"/>
      <c r="ETY2405" s="2"/>
      <c r="ETZ2405" s="2"/>
      <c r="EUA2405" s="2"/>
      <c r="EUB2405" s="2"/>
      <c r="EUC2405" s="2"/>
      <c r="EUD2405" s="2"/>
      <c r="EUE2405" s="2"/>
      <c r="EUF2405" s="2"/>
      <c r="EUG2405" s="2"/>
      <c r="EUH2405" s="2"/>
      <c r="EUI2405" s="2"/>
      <c r="EUJ2405" s="2"/>
      <c r="EUK2405" s="2"/>
      <c r="EUL2405" s="2"/>
      <c r="EUM2405" s="2"/>
      <c r="EUN2405" s="2"/>
      <c r="EUO2405" s="2"/>
      <c r="EUP2405" s="2"/>
      <c r="EUQ2405" s="2"/>
      <c r="EUR2405" s="2"/>
      <c r="EUS2405" s="2"/>
      <c r="EUT2405" s="2"/>
      <c r="EUU2405" s="2"/>
      <c r="EUV2405" s="2"/>
      <c r="EUW2405" s="2"/>
      <c r="EUX2405" s="2"/>
      <c r="EUY2405" s="2"/>
      <c r="EUZ2405" s="2"/>
      <c r="EVA2405" s="2"/>
      <c r="EVB2405" s="2"/>
      <c r="EVC2405" s="2"/>
      <c r="EVD2405" s="2"/>
      <c r="EVE2405" s="2"/>
      <c r="EVF2405" s="2"/>
      <c r="EVG2405" s="2"/>
      <c r="EVH2405" s="2"/>
      <c r="EVI2405" s="2"/>
      <c r="EVJ2405" s="2"/>
      <c r="EVK2405" s="2"/>
      <c r="EVL2405" s="2"/>
      <c r="EVM2405" s="2"/>
      <c r="EVN2405" s="2"/>
      <c r="EVO2405" s="2"/>
      <c r="EVP2405" s="2"/>
      <c r="EVQ2405" s="2"/>
      <c r="EVR2405" s="2"/>
      <c r="EVS2405" s="2"/>
      <c r="EVT2405" s="2"/>
      <c r="EVU2405" s="2"/>
      <c r="EVV2405" s="2"/>
      <c r="EVW2405" s="2"/>
      <c r="EVX2405" s="2"/>
      <c r="EVY2405" s="2"/>
      <c r="EVZ2405" s="2"/>
      <c r="EWA2405" s="2"/>
      <c r="EWB2405" s="2"/>
      <c r="EWC2405" s="2"/>
      <c r="EWD2405" s="2"/>
      <c r="EWE2405" s="2"/>
      <c r="EWF2405" s="2"/>
      <c r="EWG2405" s="2"/>
      <c r="EWH2405" s="2"/>
      <c r="EWI2405" s="2"/>
      <c r="EWJ2405" s="2"/>
      <c r="EWK2405" s="2"/>
      <c r="EWL2405" s="2"/>
      <c r="EWM2405" s="2"/>
      <c r="EWN2405" s="2"/>
      <c r="EWO2405" s="2"/>
      <c r="EWP2405" s="2"/>
      <c r="EWQ2405" s="2"/>
      <c r="EWR2405" s="2"/>
      <c r="EWS2405" s="2"/>
      <c r="EWT2405" s="2"/>
      <c r="EWU2405" s="2"/>
      <c r="EWV2405" s="2"/>
      <c r="EWW2405" s="2"/>
      <c r="EWX2405" s="2"/>
      <c r="EWY2405" s="2"/>
      <c r="EWZ2405" s="2"/>
      <c r="EXA2405" s="2"/>
      <c r="EXB2405" s="2"/>
      <c r="EXC2405" s="2"/>
      <c r="EXD2405" s="2"/>
      <c r="EXE2405" s="2"/>
      <c r="EXF2405" s="2"/>
      <c r="EXG2405" s="2"/>
      <c r="EXH2405" s="2"/>
      <c r="EXI2405" s="2"/>
      <c r="EXJ2405" s="2"/>
      <c r="EXK2405" s="2"/>
      <c r="EXL2405" s="2"/>
      <c r="EXM2405" s="2"/>
      <c r="EXN2405" s="2"/>
      <c r="EXO2405" s="2"/>
      <c r="EXP2405" s="2"/>
      <c r="EXQ2405" s="2"/>
      <c r="EXR2405" s="2"/>
      <c r="EXS2405" s="2"/>
      <c r="EXT2405" s="2"/>
      <c r="EXU2405" s="2"/>
      <c r="EXV2405" s="2"/>
      <c r="EXW2405" s="2"/>
      <c r="EXX2405" s="2"/>
      <c r="EXY2405" s="2"/>
      <c r="EXZ2405" s="2"/>
      <c r="EYA2405" s="2"/>
      <c r="EYB2405" s="2"/>
      <c r="EYC2405" s="2"/>
      <c r="EYD2405" s="2"/>
      <c r="EYE2405" s="2"/>
      <c r="EYF2405" s="2"/>
      <c r="EYG2405" s="2"/>
      <c r="EYH2405" s="2"/>
      <c r="EYI2405" s="2"/>
      <c r="EYJ2405" s="2"/>
      <c r="EYK2405" s="2"/>
      <c r="EYL2405" s="2"/>
      <c r="EYM2405" s="2"/>
      <c r="EYN2405" s="2"/>
      <c r="EYO2405" s="2"/>
      <c r="EYP2405" s="2"/>
      <c r="EYQ2405" s="2"/>
      <c r="EYR2405" s="2"/>
      <c r="EYS2405" s="2"/>
      <c r="EYT2405" s="2"/>
      <c r="EYU2405" s="2"/>
      <c r="EYV2405" s="2"/>
      <c r="EYW2405" s="2"/>
      <c r="EYX2405" s="2"/>
      <c r="EYY2405" s="2"/>
      <c r="EYZ2405" s="2"/>
      <c r="EZA2405" s="2"/>
      <c r="EZB2405" s="2"/>
      <c r="EZC2405" s="2"/>
      <c r="EZD2405" s="2"/>
      <c r="EZE2405" s="2"/>
      <c r="EZF2405" s="2"/>
      <c r="EZG2405" s="2"/>
      <c r="EZH2405" s="2"/>
      <c r="EZI2405" s="2"/>
      <c r="EZJ2405" s="2"/>
      <c r="EZK2405" s="2"/>
      <c r="EZL2405" s="2"/>
      <c r="EZM2405" s="2"/>
      <c r="EZN2405" s="2"/>
      <c r="EZO2405" s="2"/>
      <c r="EZP2405" s="2"/>
      <c r="EZQ2405" s="2"/>
      <c r="EZR2405" s="2"/>
      <c r="EZS2405" s="2"/>
      <c r="EZT2405" s="2"/>
      <c r="EZU2405" s="2"/>
      <c r="EZV2405" s="2"/>
      <c r="EZW2405" s="2"/>
      <c r="EZX2405" s="2"/>
      <c r="EZY2405" s="2"/>
      <c r="EZZ2405" s="2"/>
      <c r="FAA2405" s="2"/>
      <c r="FAB2405" s="2"/>
      <c r="FAC2405" s="2"/>
      <c r="FAD2405" s="2"/>
      <c r="FAE2405" s="2"/>
      <c r="FAF2405" s="2"/>
      <c r="FAG2405" s="2"/>
      <c r="FAH2405" s="2"/>
      <c r="FAI2405" s="2"/>
      <c r="FAJ2405" s="2"/>
      <c r="FAK2405" s="2"/>
      <c r="FAL2405" s="2"/>
      <c r="FAM2405" s="2"/>
      <c r="FAN2405" s="2"/>
      <c r="FAO2405" s="2"/>
      <c r="FAP2405" s="2"/>
      <c r="FAQ2405" s="2"/>
      <c r="FAR2405" s="2"/>
      <c r="FAS2405" s="2"/>
      <c r="FAT2405" s="2"/>
      <c r="FAU2405" s="2"/>
      <c r="FAV2405" s="2"/>
      <c r="FAW2405" s="2"/>
      <c r="FAX2405" s="2"/>
      <c r="FAY2405" s="2"/>
      <c r="FAZ2405" s="2"/>
      <c r="FBA2405" s="2"/>
      <c r="FBB2405" s="2"/>
      <c r="FBC2405" s="2"/>
      <c r="FBD2405" s="2"/>
      <c r="FBE2405" s="2"/>
      <c r="FBF2405" s="2"/>
      <c r="FBG2405" s="2"/>
      <c r="FBH2405" s="2"/>
      <c r="FBI2405" s="2"/>
      <c r="FBJ2405" s="2"/>
      <c r="FBK2405" s="2"/>
      <c r="FBL2405" s="2"/>
      <c r="FBM2405" s="2"/>
      <c r="FBN2405" s="2"/>
      <c r="FBO2405" s="2"/>
      <c r="FBP2405" s="2"/>
      <c r="FBQ2405" s="2"/>
      <c r="FBR2405" s="2"/>
      <c r="FBS2405" s="2"/>
      <c r="FBT2405" s="2"/>
      <c r="FBU2405" s="2"/>
      <c r="FBV2405" s="2"/>
      <c r="FBW2405" s="2"/>
      <c r="FBX2405" s="2"/>
      <c r="FBY2405" s="2"/>
      <c r="FBZ2405" s="2"/>
      <c r="FCA2405" s="2"/>
      <c r="FCB2405" s="2"/>
      <c r="FCC2405" s="2"/>
      <c r="FCD2405" s="2"/>
      <c r="FCE2405" s="2"/>
      <c r="FCF2405" s="2"/>
      <c r="FCG2405" s="2"/>
      <c r="FCH2405" s="2"/>
      <c r="FCI2405" s="2"/>
      <c r="FCJ2405" s="2"/>
      <c r="FCK2405" s="2"/>
      <c r="FCL2405" s="2"/>
      <c r="FCM2405" s="2"/>
      <c r="FCN2405" s="2"/>
      <c r="FCO2405" s="2"/>
      <c r="FCP2405" s="2"/>
      <c r="FCQ2405" s="2"/>
      <c r="FCR2405" s="2"/>
      <c r="FCS2405" s="2"/>
      <c r="FCT2405" s="2"/>
      <c r="FCU2405" s="2"/>
      <c r="FCV2405" s="2"/>
      <c r="FCW2405" s="2"/>
      <c r="FCX2405" s="2"/>
      <c r="FCY2405" s="2"/>
      <c r="FCZ2405" s="2"/>
      <c r="FDA2405" s="2"/>
      <c r="FDB2405" s="2"/>
      <c r="FDC2405" s="2"/>
      <c r="FDD2405" s="2"/>
      <c r="FDE2405" s="2"/>
      <c r="FDF2405" s="2"/>
      <c r="FDG2405" s="2"/>
      <c r="FDH2405" s="2"/>
      <c r="FDI2405" s="2"/>
      <c r="FDJ2405" s="2"/>
      <c r="FDK2405" s="2"/>
      <c r="FDL2405" s="2"/>
      <c r="FDM2405" s="2"/>
      <c r="FDN2405" s="2"/>
      <c r="FDO2405" s="2"/>
      <c r="FDP2405" s="2"/>
      <c r="FDQ2405" s="2"/>
      <c r="FDR2405" s="2"/>
      <c r="FDS2405" s="2"/>
      <c r="FDT2405" s="2"/>
      <c r="FDU2405" s="2"/>
      <c r="FDV2405" s="2"/>
      <c r="FDW2405" s="2"/>
      <c r="FDX2405" s="2"/>
      <c r="FDY2405" s="2"/>
      <c r="FDZ2405" s="2"/>
      <c r="FEA2405" s="2"/>
      <c r="FEB2405" s="2"/>
      <c r="FEC2405" s="2"/>
      <c r="FED2405" s="2"/>
      <c r="FEE2405" s="2"/>
      <c r="FEF2405" s="2"/>
      <c r="FEG2405" s="2"/>
      <c r="FEH2405" s="2"/>
      <c r="FEI2405" s="2"/>
      <c r="FEJ2405" s="2"/>
      <c r="FEK2405" s="2"/>
      <c r="FEL2405" s="2"/>
      <c r="FEM2405" s="2"/>
      <c r="FEN2405" s="2"/>
      <c r="FEO2405" s="2"/>
      <c r="FEP2405" s="2"/>
      <c r="FEQ2405" s="2"/>
      <c r="FER2405" s="2"/>
      <c r="FES2405" s="2"/>
      <c r="FET2405" s="2"/>
      <c r="FEU2405" s="2"/>
      <c r="FEV2405" s="2"/>
      <c r="FEW2405" s="2"/>
      <c r="FEX2405" s="2"/>
      <c r="FEY2405" s="2"/>
      <c r="FEZ2405" s="2"/>
      <c r="FFA2405" s="2"/>
      <c r="FFB2405" s="2"/>
      <c r="FFC2405" s="2"/>
      <c r="FFD2405" s="2"/>
      <c r="FFE2405" s="2"/>
      <c r="FFF2405" s="2"/>
      <c r="FFG2405" s="2"/>
      <c r="FFH2405" s="2"/>
      <c r="FFI2405" s="2"/>
      <c r="FFJ2405" s="2"/>
      <c r="FFK2405" s="2"/>
      <c r="FFL2405" s="2"/>
      <c r="FFM2405" s="2"/>
      <c r="FFN2405" s="2"/>
      <c r="FFO2405" s="2"/>
      <c r="FFP2405" s="2"/>
      <c r="FFQ2405" s="2"/>
      <c r="FFR2405" s="2"/>
      <c r="FFS2405" s="2"/>
      <c r="FFT2405" s="2"/>
      <c r="FFU2405" s="2"/>
      <c r="FFV2405" s="2"/>
      <c r="FFW2405" s="2"/>
      <c r="FFX2405" s="2"/>
      <c r="FFY2405" s="2"/>
      <c r="FFZ2405" s="2"/>
      <c r="FGA2405" s="2"/>
      <c r="FGB2405" s="2"/>
      <c r="FGC2405" s="2"/>
      <c r="FGD2405" s="2"/>
      <c r="FGE2405" s="2"/>
      <c r="FGF2405" s="2"/>
      <c r="FGG2405" s="2"/>
      <c r="FGH2405" s="2"/>
      <c r="FGI2405" s="2"/>
      <c r="FGJ2405" s="2"/>
      <c r="FGK2405" s="2"/>
      <c r="FGL2405" s="2"/>
      <c r="FGM2405" s="2"/>
      <c r="FGN2405" s="2"/>
      <c r="FGO2405" s="2"/>
      <c r="FGP2405" s="2"/>
      <c r="FGQ2405" s="2"/>
      <c r="FGR2405" s="2"/>
      <c r="FGS2405" s="2"/>
      <c r="FGT2405" s="2"/>
      <c r="FGU2405" s="2"/>
      <c r="FGV2405" s="2"/>
      <c r="FGW2405" s="2"/>
      <c r="FGX2405" s="2"/>
      <c r="FGY2405" s="2"/>
      <c r="FGZ2405" s="2"/>
      <c r="FHA2405" s="2"/>
      <c r="FHB2405" s="2"/>
      <c r="FHC2405" s="2"/>
      <c r="FHD2405" s="2"/>
      <c r="FHE2405" s="2"/>
      <c r="FHF2405" s="2"/>
      <c r="FHG2405" s="2"/>
      <c r="FHH2405" s="2"/>
      <c r="FHI2405" s="2"/>
      <c r="FHJ2405" s="2"/>
      <c r="FHK2405" s="2"/>
      <c r="FHL2405" s="2"/>
      <c r="FHM2405" s="2"/>
      <c r="FHN2405" s="2"/>
      <c r="FHO2405" s="2"/>
      <c r="FHP2405" s="2"/>
      <c r="FHQ2405" s="2"/>
      <c r="FHR2405" s="2"/>
      <c r="FHS2405" s="2"/>
      <c r="FHT2405" s="2"/>
      <c r="FHU2405" s="2"/>
      <c r="FHV2405" s="2"/>
      <c r="FHW2405" s="2"/>
      <c r="FHX2405" s="2"/>
      <c r="FHY2405" s="2"/>
      <c r="FHZ2405" s="2"/>
      <c r="FIA2405" s="2"/>
      <c r="FIB2405" s="2"/>
      <c r="FIC2405" s="2"/>
      <c r="FID2405" s="2"/>
      <c r="FIE2405" s="2"/>
      <c r="FIF2405" s="2"/>
      <c r="FIG2405" s="2"/>
      <c r="FIH2405" s="2"/>
      <c r="FII2405" s="2"/>
      <c r="FIJ2405" s="2"/>
      <c r="FIK2405" s="2"/>
      <c r="FIL2405" s="2"/>
      <c r="FIM2405" s="2"/>
      <c r="FIN2405" s="2"/>
      <c r="FIO2405" s="2"/>
      <c r="FIP2405" s="2"/>
      <c r="FIQ2405" s="2"/>
      <c r="FIR2405" s="2"/>
      <c r="FIS2405" s="2"/>
      <c r="FIT2405" s="2"/>
      <c r="FIU2405" s="2"/>
      <c r="FIV2405" s="2"/>
      <c r="FIW2405" s="2"/>
      <c r="FIX2405" s="2"/>
      <c r="FIY2405" s="2"/>
      <c r="FIZ2405" s="2"/>
      <c r="FJA2405" s="2"/>
      <c r="FJB2405" s="2"/>
      <c r="FJC2405" s="2"/>
      <c r="FJD2405" s="2"/>
      <c r="FJE2405" s="2"/>
      <c r="FJF2405" s="2"/>
      <c r="FJG2405" s="2"/>
      <c r="FJH2405" s="2"/>
      <c r="FJI2405" s="2"/>
      <c r="FJJ2405" s="2"/>
      <c r="FJK2405" s="2"/>
      <c r="FJL2405" s="2"/>
      <c r="FJM2405" s="2"/>
      <c r="FJN2405" s="2"/>
      <c r="FJO2405" s="2"/>
      <c r="FJP2405" s="2"/>
      <c r="FJQ2405" s="2"/>
      <c r="FJR2405" s="2"/>
      <c r="FJS2405" s="2"/>
      <c r="FJT2405" s="2"/>
      <c r="FJU2405" s="2"/>
      <c r="FJV2405" s="2"/>
      <c r="FJW2405" s="2"/>
      <c r="FJX2405" s="2"/>
      <c r="FJY2405" s="2"/>
      <c r="FJZ2405" s="2"/>
      <c r="FKA2405" s="2"/>
      <c r="FKB2405" s="2"/>
      <c r="FKC2405" s="2"/>
      <c r="FKD2405" s="2"/>
      <c r="FKE2405" s="2"/>
      <c r="FKF2405" s="2"/>
      <c r="FKG2405" s="2"/>
      <c r="FKH2405" s="2"/>
      <c r="FKI2405" s="2"/>
      <c r="FKJ2405" s="2"/>
      <c r="FKK2405" s="2"/>
      <c r="FKL2405" s="2"/>
      <c r="FKM2405" s="2"/>
      <c r="FKN2405" s="2"/>
      <c r="FKO2405" s="2"/>
      <c r="FKP2405" s="2"/>
      <c r="FKQ2405" s="2"/>
      <c r="FKR2405" s="2"/>
      <c r="FKS2405" s="2"/>
      <c r="FKT2405" s="2"/>
      <c r="FKU2405" s="2"/>
      <c r="FKV2405" s="2"/>
      <c r="FKW2405" s="2"/>
      <c r="FKX2405" s="2"/>
      <c r="FKY2405" s="2"/>
      <c r="FKZ2405" s="2"/>
      <c r="FLA2405" s="2"/>
      <c r="FLB2405" s="2"/>
      <c r="FLC2405" s="2"/>
      <c r="FLD2405" s="2"/>
      <c r="FLE2405" s="2"/>
      <c r="FLF2405" s="2"/>
      <c r="FLG2405" s="2"/>
      <c r="FLH2405" s="2"/>
      <c r="FLI2405" s="2"/>
      <c r="FLJ2405" s="2"/>
      <c r="FLK2405" s="2"/>
      <c r="FLL2405" s="2"/>
      <c r="FLM2405" s="2"/>
      <c r="FLN2405" s="2"/>
      <c r="FLO2405" s="2"/>
      <c r="FLP2405" s="2"/>
      <c r="FLQ2405" s="2"/>
      <c r="FLR2405" s="2"/>
      <c r="FLS2405" s="2"/>
      <c r="FLT2405" s="2"/>
      <c r="FLU2405" s="2"/>
      <c r="FLV2405" s="2"/>
      <c r="FLW2405" s="2"/>
      <c r="FLX2405" s="2"/>
      <c r="FLY2405" s="2"/>
      <c r="FLZ2405" s="2"/>
      <c r="FMA2405" s="2"/>
      <c r="FMB2405" s="2"/>
      <c r="FMC2405" s="2"/>
      <c r="FMD2405" s="2"/>
      <c r="FME2405" s="2"/>
      <c r="FMF2405" s="2"/>
      <c r="FMG2405" s="2"/>
      <c r="FMH2405" s="2"/>
      <c r="FMI2405" s="2"/>
      <c r="FMJ2405" s="2"/>
      <c r="FMK2405" s="2"/>
      <c r="FML2405" s="2"/>
      <c r="FMM2405" s="2"/>
      <c r="FMN2405" s="2"/>
      <c r="FMO2405" s="2"/>
      <c r="FMP2405" s="2"/>
      <c r="FMQ2405" s="2"/>
      <c r="FMR2405" s="2"/>
      <c r="FMS2405" s="2"/>
      <c r="FMT2405" s="2"/>
      <c r="FMU2405" s="2"/>
      <c r="FMV2405" s="2"/>
      <c r="FMW2405" s="2"/>
      <c r="FMX2405" s="2"/>
      <c r="FMY2405" s="2"/>
      <c r="FMZ2405" s="2"/>
      <c r="FNA2405" s="2"/>
      <c r="FNB2405" s="2"/>
      <c r="FNC2405" s="2"/>
      <c r="FND2405" s="2"/>
      <c r="FNE2405" s="2"/>
      <c r="FNF2405" s="2"/>
      <c r="FNG2405" s="2"/>
      <c r="FNH2405" s="2"/>
      <c r="FNI2405" s="2"/>
      <c r="FNJ2405" s="2"/>
      <c r="FNK2405" s="2"/>
      <c r="FNL2405" s="2"/>
      <c r="FNM2405" s="2"/>
      <c r="FNN2405" s="2"/>
      <c r="FNO2405" s="2"/>
      <c r="FNP2405" s="2"/>
      <c r="FNQ2405" s="2"/>
      <c r="FNR2405" s="2"/>
      <c r="FNS2405" s="2"/>
      <c r="FNT2405" s="2"/>
      <c r="FNU2405" s="2"/>
      <c r="FNV2405" s="2"/>
      <c r="FNW2405" s="2"/>
      <c r="FNX2405" s="2"/>
      <c r="FNY2405" s="2"/>
      <c r="FNZ2405" s="2"/>
      <c r="FOA2405" s="2"/>
      <c r="FOB2405" s="2"/>
      <c r="FOC2405" s="2"/>
      <c r="FOD2405" s="2"/>
      <c r="FOE2405" s="2"/>
      <c r="FOF2405" s="2"/>
      <c r="FOG2405" s="2"/>
      <c r="FOH2405" s="2"/>
      <c r="FOI2405" s="2"/>
      <c r="FOJ2405" s="2"/>
      <c r="FOK2405" s="2"/>
      <c r="FOL2405" s="2"/>
      <c r="FOM2405" s="2"/>
      <c r="FON2405" s="2"/>
      <c r="FOO2405" s="2"/>
      <c r="FOP2405" s="2"/>
      <c r="FOQ2405" s="2"/>
      <c r="FOR2405" s="2"/>
      <c r="FOS2405" s="2"/>
      <c r="FOT2405" s="2"/>
      <c r="FOU2405" s="2"/>
      <c r="FOV2405" s="2"/>
      <c r="FOW2405" s="2"/>
      <c r="FOX2405" s="2"/>
      <c r="FOY2405" s="2"/>
      <c r="FOZ2405" s="2"/>
      <c r="FPA2405" s="2"/>
      <c r="FPB2405" s="2"/>
      <c r="FPC2405" s="2"/>
      <c r="FPD2405" s="2"/>
      <c r="FPE2405" s="2"/>
      <c r="FPF2405" s="2"/>
      <c r="FPG2405" s="2"/>
      <c r="FPH2405" s="2"/>
      <c r="FPI2405" s="2"/>
      <c r="FPJ2405" s="2"/>
      <c r="FPK2405" s="2"/>
      <c r="FPL2405" s="2"/>
      <c r="FPM2405" s="2"/>
      <c r="FPN2405" s="2"/>
      <c r="FPO2405" s="2"/>
      <c r="FPP2405" s="2"/>
      <c r="FPQ2405" s="2"/>
      <c r="FPR2405" s="2"/>
      <c r="FPS2405" s="2"/>
      <c r="FPT2405" s="2"/>
      <c r="FPU2405" s="2"/>
      <c r="FPV2405" s="2"/>
      <c r="FPW2405" s="2"/>
      <c r="FPX2405" s="2"/>
      <c r="FPY2405" s="2"/>
      <c r="FPZ2405" s="2"/>
      <c r="FQA2405" s="2"/>
      <c r="FQB2405" s="2"/>
      <c r="FQC2405" s="2"/>
      <c r="FQD2405" s="2"/>
      <c r="FQE2405" s="2"/>
      <c r="FQF2405" s="2"/>
      <c r="FQG2405" s="2"/>
      <c r="FQH2405" s="2"/>
      <c r="FQI2405" s="2"/>
      <c r="FQJ2405" s="2"/>
      <c r="FQK2405" s="2"/>
      <c r="FQL2405" s="2"/>
      <c r="FQM2405" s="2"/>
      <c r="FQN2405" s="2"/>
      <c r="FQO2405" s="2"/>
      <c r="FQP2405" s="2"/>
      <c r="FQQ2405" s="2"/>
      <c r="FQR2405" s="2"/>
      <c r="FQS2405" s="2"/>
      <c r="FQT2405" s="2"/>
      <c r="FQU2405" s="2"/>
      <c r="FQV2405" s="2"/>
      <c r="FQW2405" s="2"/>
      <c r="FQX2405" s="2"/>
      <c r="FQY2405" s="2"/>
      <c r="FQZ2405" s="2"/>
      <c r="FRA2405" s="2"/>
      <c r="FRB2405" s="2"/>
      <c r="FRC2405" s="2"/>
      <c r="FRD2405" s="2"/>
      <c r="FRE2405" s="2"/>
      <c r="FRF2405" s="2"/>
      <c r="FRG2405" s="2"/>
      <c r="FRH2405" s="2"/>
      <c r="FRI2405" s="2"/>
      <c r="FRJ2405" s="2"/>
      <c r="FRK2405" s="2"/>
      <c r="FRL2405" s="2"/>
      <c r="FRM2405" s="2"/>
      <c r="FRN2405" s="2"/>
      <c r="FRO2405" s="2"/>
      <c r="FRP2405" s="2"/>
      <c r="FRQ2405" s="2"/>
      <c r="FRR2405" s="2"/>
      <c r="FRS2405" s="2"/>
      <c r="FRT2405" s="2"/>
      <c r="FRU2405" s="2"/>
      <c r="FRV2405" s="2"/>
      <c r="FRW2405" s="2"/>
      <c r="FRX2405" s="2"/>
      <c r="FRY2405" s="2"/>
      <c r="FRZ2405" s="2"/>
      <c r="FSA2405" s="2"/>
      <c r="FSB2405" s="2"/>
      <c r="FSC2405" s="2"/>
      <c r="FSD2405" s="2"/>
      <c r="FSE2405" s="2"/>
      <c r="FSF2405" s="2"/>
      <c r="FSG2405" s="2"/>
      <c r="FSH2405" s="2"/>
      <c r="FSI2405" s="2"/>
      <c r="FSJ2405" s="2"/>
      <c r="FSK2405" s="2"/>
      <c r="FSL2405" s="2"/>
      <c r="FSM2405" s="2"/>
      <c r="FSN2405" s="2"/>
      <c r="FSO2405" s="2"/>
      <c r="FSP2405" s="2"/>
      <c r="FSQ2405" s="2"/>
      <c r="FSR2405" s="2"/>
      <c r="FSS2405" s="2"/>
      <c r="FST2405" s="2"/>
      <c r="FSU2405" s="2"/>
      <c r="FSV2405" s="2"/>
      <c r="FSW2405" s="2"/>
      <c r="FSX2405" s="2"/>
      <c r="FSY2405" s="2"/>
      <c r="FSZ2405" s="2"/>
      <c r="FTA2405" s="2"/>
      <c r="FTB2405" s="2"/>
      <c r="FTC2405" s="2"/>
      <c r="FTD2405" s="2"/>
      <c r="FTE2405" s="2"/>
      <c r="FTF2405" s="2"/>
      <c r="FTG2405" s="2"/>
      <c r="FTH2405" s="2"/>
      <c r="FTI2405" s="2"/>
      <c r="FTJ2405" s="2"/>
      <c r="FTK2405" s="2"/>
      <c r="FTL2405" s="2"/>
      <c r="FTM2405" s="2"/>
      <c r="FTN2405" s="2"/>
      <c r="FTO2405" s="2"/>
      <c r="FTP2405" s="2"/>
      <c r="FTQ2405" s="2"/>
      <c r="FTR2405" s="2"/>
      <c r="FTS2405" s="2"/>
      <c r="FTT2405" s="2"/>
      <c r="FTU2405" s="2"/>
      <c r="FTV2405" s="2"/>
      <c r="FTW2405" s="2"/>
      <c r="FTX2405" s="2"/>
      <c r="FTY2405" s="2"/>
      <c r="FTZ2405" s="2"/>
      <c r="FUA2405" s="2"/>
      <c r="FUB2405" s="2"/>
      <c r="FUC2405" s="2"/>
      <c r="FUD2405" s="2"/>
      <c r="FUE2405" s="2"/>
      <c r="FUF2405" s="2"/>
      <c r="FUG2405" s="2"/>
      <c r="FUH2405" s="2"/>
      <c r="FUI2405" s="2"/>
      <c r="FUJ2405" s="2"/>
      <c r="FUK2405" s="2"/>
      <c r="FUL2405" s="2"/>
      <c r="FUM2405" s="2"/>
      <c r="FUN2405" s="2"/>
      <c r="FUO2405" s="2"/>
      <c r="FUP2405" s="2"/>
      <c r="FUQ2405" s="2"/>
      <c r="FUR2405" s="2"/>
      <c r="FUS2405" s="2"/>
      <c r="FUT2405" s="2"/>
      <c r="FUU2405" s="2"/>
      <c r="FUV2405" s="2"/>
      <c r="FUW2405" s="2"/>
      <c r="FUX2405" s="2"/>
      <c r="FUY2405" s="2"/>
      <c r="FUZ2405" s="2"/>
      <c r="FVA2405" s="2"/>
      <c r="FVB2405" s="2"/>
      <c r="FVC2405" s="2"/>
      <c r="FVD2405" s="2"/>
      <c r="FVE2405" s="2"/>
      <c r="FVF2405" s="2"/>
      <c r="FVG2405" s="2"/>
      <c r="FVH2405" s="2"/>
      <c r="FVI2405" s="2"/>
      <c r="FVJ2405" s="2"/>
      <c r="FVK2405" s="2"/>
      <c r="FVL2405" s="2"/>
      <c r="FVM2405" s="2"/>
      <c r="FVN2405" s="2"/>
      <c r="FVO2405" s="2"/>
      <c r="FVP2405" s="2"/>
      <c r="FVQ2405" s="2"/>
      <c r="FVR2405" s="2"/>
      <c r="FVS2405" s="2"/>
      <c r="FVT2405" s="2"/>
      <c r="FVU2405" s="2"/>
      <c r="FVV2405" s="2"/>
      <c r="FVW2405" s="2"/>
      <c r="FVX2405" s="2"/>
      <c r="FVY2405" s="2"/>
      <c r="FVZ2405" s="2"/>
      <c r="FWA2405" s="2"/>
      <c r="FWB2405" s="2"/>
      <c r="FWC2405" s="2"/>
      <c r="FWD2405" s="2"/>
      <c r="FWE2405" s="2"/>
      <c r="FWF2405" s="2"/>
      <c r="FWG2405" s="2"/>
      <c r="FWH2405" s="2"/>
      <c r="FWI2405" s="2"/>
      <c r="FWJ2405" s="2"/>
      <c r="FWK2405" s="2"/>
      <c r="FWL2405" s="2"/>
      <c r="FWM2405" s="2"/>
      <c r="FWN2405" s="2"/>
      <c r="FWO2405" s="2"/>
      <c r="FWP2405" s="2"/>
      <c r="FWQ2405" s="2"/>
      <c r="FWR2405" s="2"/>
      <c r="FWS2405" s="2"/>
      <c r="FWT2405" s="2"/>
      <c r="FWU2405" s="2"/>
      <c r="FWV2405" s="2"/>
      <c r="FWW2405" s="2"/>
      <c r="FWX2405" s="2"/>
      <c r="FWY2405" s="2"/>
      <c r="FWZ2405" s="2"/>
      <c r="FXA2405" s="2"/>
      <c r="FXB2405" s="2"/>
      <c r="FXC2405" s="2"/>
      <c r="FXD2405" s="2"/>
      <c r="FXE2405" s="2"/>
      <c r="FXF2405" s="2"/>
      <c r="FXG2405" s="2"/>
      <c r="FXH2405" s="2"/>
      <c r="FXI2405" s="2"/>
      <c r="FXJ2405" s="2"/>
      <c r="FXK2405" s="2"/>
      <c r="FXL2405" s="2"/>
      <c r="FXM2405" s="2"/>
      <c r="FXN2405" s="2"/>
      <c r="FXO2405" s="2"/>
      <c r="FXP2405" s="2"/>
      <c r="FXQ2405" s="2"/>
      <c r="FXR2405" s="2"/>
      <c r="FXS2405" s="2"/>
      <c r="FXT2405" s="2"/>
      <c r="FXU2405" s="2"/>
      <c r="FXV2405" s="2"/>
      <c r="FXW2405" s="2"/>
      <c r="FXX2405" s="2"/>
      <c r="FXY2405" s="2"/>
      <c r="FXZ2405" s="2"/>
      <c r="FYA2405" s="2"/>
      <c r="FYB2405" s="2"/>
      <c r="FYC2405" s="2"/>
      <c r="FYD2405" s="2"/>
      <c r="FYE2405" s="2"/>
      <c r="FYF2405" s="2"/>
      <c r="FYG2405" s="2"/>
      <c r="FYH2405" s="2"/>
      <c r="FYI2405" s="2"/>
      <c r="FYJ2405" s="2"/>
      <c r="FYK2405" s="2"/>
      <c r="FYL2405" s="2"/>
      <c r="FYM2405" s="2"/>
      <c r="FYN2405" s="2"/>
      <c r="FYO2405" s="2"/>
      <c r="FYP2405" s="2"/>
      <c r="FYQ2405" s="2"/>
      <c r="FYR2405" s="2"/>
      <c r="FYS2405" s="2"/>
      <c r="FYT2405" s="2"/>
      <c r="FYU2405" s="2"/>
      <c r="FYV2405" s="2"/>
      <c r="FYW2405" s="2"/>
      <c r="FYX2405" s="2"/>
      <c r="FYY2405" s="2"/>
      <c r="FYZ2405" s="2"/>
      <c r="FZA2405" s="2"/>
      <c r="FZB2405" s="2"/>
      <c r="FZC2405" s="2"/>
      <c r="FZD2405" s="2"/>
      <c r="FZE2405" s="2"/>
      <c r="FZF2405" s="2"/>
      <c r="FZG2405" s="2"/>
      <c r="FZH2405" s="2"/>
      <c r="FZI2405" s="2"/>
      <c r="FZJ2405" s="2"/>
      <c r="FZK2405" s="2"/>
      <c r="FZL2405" s="2"/>
      <c r="FZM2405" s="2"/>
      <c r="FZN2405" s="2"/>
      <c r="FZO2405" s="2"/>
      <c r="FZP2405" s="2"/>
      <c r="FZQ2405" s="2"/>
      <c r="FZR2405" s="2"/>
      <c r="FZS2405" s="2"/>
      <c r="FZT2405" s="2"/>
      <c r="FZU2405" s="2"/>
      <c r="FZV2405" s="2"/>
      <c r="FZW2405" s="2"/>
      <c r="FZX2405" s="2"/>
      <c r="FZY2405" s="2"/>
      <c r="FZZ2405" s="2"/>
      <c r="GAA2405" s="2"/>
      <c r="GAB2405" s="2"/>
      <c r="GAC2405" s="2"/>
      <c r="GAD2405" s="2"/>
      <c r="GAE2405" s="2"/>
      <c r="GAF2405" s="2"/>
      <c r="GAG2405" s="2"/>
      <c r="GAH2405" s="2"/>
      <c r="GAI2405" s="2"/>
      <c r="GAJ2405" s="2"/>
      <c r="GAK2405" s="2"/>
      <c r="GAL2405" s="2"/>
      <c r="GAM2405" s="2"/>
      <c r="GAN2405" s="2"/>
      <c r="GAO2405" s="2"/>
      <c r="GAP2405" s="2"/>
      <c r="GAQ2405" s="2"/>
      <c r="GAR2405" s="2"/>
      <c r="GAS2405" s="2"/>
      <c r="GAT2405" s="2"/>
      <c r="GAU2405" s="2"/>
      <c r="GAV2405" s="2"/>
      <c r="GAW2405" s="2"/>
      <c r="GAX2405" s="2"/>
      <c r="GAY2405" s="2"/>
      <c r="GAZ2405" s="2"/>
      <c r="GBA2405" s="2"/>
      <c r="GBB2405" s="2"/>
      <c r="GBC2405" s="2"/>
      <c r="GBD2405" s="2"/>
      <c r="GBE2405" s="2"/>
      <c r="GBF2405" s="2"/>
      <c r="GBG2405" s="2"/>
      <c r="GBH2405" s="2"/>
      <c r="GBI2405" s="2"/>
      <c r="GBJ2405" s="2"/>
      <c r="GBK2405" s="2"/>
      <c r="GBL2405" s="2"/>
      <c r="GBM2405" s="2"/>
      <c r="GBN2405" s="2"/>
      <c r="GBO2405" s="2"/>
      <c r="GBP2405" s="2"/>
      <c r="GBQ2405" s="2"/>
      <c r="GBR2405" s="2"/>
      <c r="GBS2405" s="2"/>
      <c r="GBT2405" s="2"/>
      <c r="GBU2405" s="2"/>
      <c r="GBV2405" s="2"/>
      <c r="GBW2405" s="2"/>
      <c r="GBX2405" s="2"/>
      <c r="GBY2405" s="2"/>
      <c r="GBZ2405" s="2"/>
      <c r="GCA2405" s="2"/>
      <c r="GCB2405" s="2"/>
      <c r="GCC2405" s="2"/>
      <c r="GCD2405" s="2"/>
      <c r="GCE2405" s="2"/>
      <c r="GCF2405" s="2"/>
      <c r="GCG2405" s="2"/>
      <c r="GCH2405" s="2"/>
      <c r="GCI2405" s="2"/>
      <c r="GCJ2405" s="2"/>
      <c r="GCK2405" s="2"/>
      <c r="GCL2405" s="2"/>
      <c r="GCM2405" s="2"/>
      <c r="GCN2405" s="2"/>
      <c r="GCO2405" s="2"/>
      <c r="GCP2405" s="2"/>
      <c r="GCQ2405" s="2"/>
      <c r="GCR2405" s="2"/>
      <c r="GCS2405" s="2"/>
      <c r="GCT2405" s="2"/>
      <c r="GCU2405" s="2"/>
      <c r="GCV2405" s="2"/>
      <c r="GCW2405" s="2"/>
      <c r="GCX2405" s="2"/>
      <c r="GCY2405" s="2"/>
      <c r="GCZ2405" s="2"/>
      <c r="GDA2405" s="2"/>
      <c r="GDB2405" s="2"/>
      <c r="GDC2405" s="2"/>
      <c r="GDD2405" s="2"/>
      <c r="GDE2405" s="2"/>
      <c r="GDF2405" s="2"/>
      <c r="GDG2405" s="2"/>
      <c r="GDH2405" s="2"/>
      <c r="GDI2405" s="2"/>
      <c r="GDJ2405" s="2"/>
      <c r="GDK2405" s="2"/>
      <c r="GDL2405" s="2"/>
      <c r="GDM2405" s="2"/>
      <c r="GDN2405" s="2"/>
      <c r="GDO2405" s="2"/>
      <c r="GDP2405" s="2"/>
      <c r="GDQ2405" s="2"/>
      <c r="GDR2405" s="2"/>
      <c r="GDS2405" s="2"/>
      <c r="GDT2405" s="2"/>
      <c r="GDU2405" s="2"/>
      <c r="GDV2405" s="2"/>
      <c r="GDW2405" s="2"/>
      <c r="GDX2405" s="2"/>
      <c r="GDY2405" s="2"/>
      <c r="GDZ2405" s="2"/>
      <c r="GEA2405" s="2"/>
      <c r="GEB2405" s="2"/>
      <c r="GEC2405" s="2"/>
      <c r="GED2405" s="2"/>
      <c r="GEE2405" s="2"/>
      <c r="GEF2405" s="2"/>
      <c r="GEG2405" s="2"/>
      <c r="GEH2405" s="2"/>
      <c r="GEI2405" s="2"/>
      <c r="GEJ2405" s="2"/>
      <c r="GEK2405" s="2"/>
      <c r="GEL2405" s="2"/>
      <c r="GEM2405" s="2"/>
      <c r="GEN2405" s="2"/>
      <c r="GEO2405" s="2"/>
      <c r="GEP2405" s="2"/>
      <c r="GEQ2405" s="2"/>
      <c r="GER2405" s="2"/>
      <c r="GES2405" s="2"/>
      <c r="GET2405" s="2"/>
      <c r="GEU2405" s="2"/>
      <c r="GEV2405" s="2"/>
      <c r="GEW2405" s="2"/>
      <c r="GEX2405" s="2"/>
      <c r="GEY2405" s="2"/>
      <c r="GEZ2405" s="2"/>
      <c r="GFA2405" s="2"/>
      <c r="GFB2405" s="2"/>
      <c r="GFC2405" s="2"/>
      <c r="GFD2405" s="2"/>
      <c r="GFE2405" s="2"/>
      <c r="GFF2405" s="2"/>
      <c r="GFG2405" s="2"/>
      <c r="GFH2405" s="2"/>
      <c r="GFI2405" s="2"/>
      <c r="GFJ2405" s="2"/>
      <c r="GFK2405" s="2"/>
      <c r="GFL2405" s="2"/>
      <c r="GFM2405" s="2"/>
      <c r="GFN2405" s="2"/>
      <c r="GFO2405" s="2"/>
      <c r="GFP2405" s="2"/>
      <c r="GFQ2405" s="2"/>
      <c r="GFR2405" s="2"/>
      <c r="GFS2405" s="2"/>
      <c r="GFT2405" s="2"/>
      <c r="GFU2405" s="2"/>
      <c r="GFV2405" s="2"/>
      <c r="GFW2405" s="2"/>
      <c r="GFX2405" s="2"/>
      <c r="GFY2405" s="2"/>
      <c r="GFZ2405" s="2"/>
      <c r="GGA2405" s="2"/>
      <c r="GGB2405" s="2"/>
      <c r="GGC2405" s="2"/>
      <c r="GGD2405" s="2"/>
      <c r="GGE2405" s="2"/>
      <c r="GGF2405" s="2"/>
      <c r="GGG2405" s="2"/>
      <c r="GGH2405" s="2"/>
      <c r="GGI2405" s="2"/>
      <c r="GGJ2405" s="2"/>
      <c r="GGK2405" s="2"/>
      <c r="GGL2405" s="2"/>
      <c r="GGM2405" s="2"/>
      <c r="GGN2405" s="2"/>
      <c r="GGO2405" s="2"/>
      <c r="GGP2405" s="2"/>
      <c r="GGQ2405" s="2"/>
      <c r="GGR2405" s="2"/>
      <c r="GGS2405" s="2"/>
      <c r="GGT2405" s="2"/>
      <c r="GGU2405" s="2"/>
      <c r="GGV2405" s="2"/>
      <c r="GGW2405" s="2"/>
      <c r="GGX2405" s="2"/>
      <c r="GGY2405" s="2"/>
      <c r="GGZ2405" s="2"/>
      <c r="GHA2405" s="2"/>
      <c r="GHB2405" s="2"/>
      <c r="GHC2405" s="2"/>
      <c r="GHD2405" s="2"/>
      <c r="GHE2405" s="2"/>
      <c r="GHF2405" s="2"/>
      <c r="GHG2405" s="2"/>
      <c r="GHH2405" s="2"/>
      <c r="GHI2405" s="2"/>
      <c r="GHJ2405" s="2"/>
      <c r="GHK2405" s="2"/>
      <c r="GHL2405" s="2"/>
      <c r="GHM2405" s="2"/>
      <c r="GHN2405" s="2"/>
      <c r="GHO2405" s="2"/>
      <c r="GHP2405" s="2"/>
      <c r="GHQ2405" s="2"/>
      <c r="GHR2405" s="2"/>
      <c r="GHS2405" s="2"/>
      <c r="GHT2405" s="2"/>
      <c r="GHU2405" s="2"/>
      <c r="GHV2405" s="2"/>
      <c r="GHW2405" s="2"/>
      <c r="GHX2405" s="2"/>
      <c r="GHY2405" s="2"/>
      <c r="GHZ2405" s="2"/>
      <c r="GIA2405" s="2"/>
      <c r="GIB2405" s="2"/>
      <c r="GIC2405" s="2"/>
      <c r="GID2405" s="2"/>
      <c r="GIE2405" s="2"/>
      <c r="GIF2405" s="2"/>
      <c r="GIG2405" s="2"/>
      <c r="GIH2405" s="2"/>
      <c r="GII2405" s="2"/>
      <c r="GIJ2405" s="2"/>
      <c r="GIK2405" s="2"/>
      <c r="GIL2405" s="2"/>
      <c r="GIM2405" s="2"/>
      <c r="GIN2405" s="2"/>
      <c r="GIO2405" s="2"/>
      <c r="GIP2405" s="2"/>
      <c r="GIQ2405" s="2"/>
      <c r="GIR2405" s="2"/>
      <c r="GIS2405" s="2"/>
      <c r="GIT2405" s="2"/>
      <c r="GIU2405" s="2"/>
      <c r="GIV2405" s="2"/>
      <c r="GIW2405" s="2"/>
      <c r="GIX2405" s="2"/>
      <c r="GIY2405" s="2"/>
      <c r="GIZ2405" s="2"/>
      <c r="GJA2405" s="2"/>
      <c r="GJB2405" s="2"/>
      <c r="GJC2405" s="2"/>
      <c r="GJD2405" s="2"/>
      <c r="GJE2405" s="2"/>
      <c r="GJF2405" s="2"/>
      <c r="GJG2405" s="2"/>
      <c r="GJH2405" s="2"/>
      <c r="GJI2405" s="2"/>
      <c r="GJJ2405" s="2"/>
      <c r="GJK2405" s="2"/>
      <c r="GJL2405" s="2"/>
      <c r="GJM2405" s="2"/>
      <c r="GJN2405" s="2"/>
      <c r="GJO2405" s="2"/>
      <c r="GJP2405" s="2"/>
      <c r="GJQ2405" s="2"/>
      <c r="GJR2405" s="2"/>
      <c r="GJS2405" s="2"/>
      <c r="GJT2405" s="2"/>
      <c r="GJU2405" s="2"/>
      <c r="GJV2405" s="2"/>
      <c r="GJW2405" s="2"/>
      <c r="GJX2405" s="2"/>
      <c r="GJY2405" s="2"/>
      <c r="GJZ2405" s="2"/>
      <c r="GKA2405" s="2"/>
      <c r="GKB2405" s="2"/>
      <c r="GKC2405" s="2"/>
      <c r="GKD2405" s="2"/>
      <c r="GKE2405" s="2"/>
      <c r="GKF2405" s="2"/>
      <c r="GKG2405" s="2"/>
      <c r="GKH2405" s="2"/>
      <c r="GKI2405" s="2"/>
      <c r="GKJ2405" s="2"/>
      <c r="GKK2405" s="2"/>
      <c r="GKL2405" s="2"/>
      <c r="GKM2405" s="2"/>
      <c r="GKN2405" s="2"/>
      <c r="GKO2405" s="2"/>
      <c r="GKP2405" s="2"/>
      <c r="GKQ2405" s="2"/>
      <c r="GKR2405" s="2"/>
      <c r="GKS2405" s="2"/>
      <c r="GKT2405" s="2"/>
      <c r="GKU2405" s="2"/>
      <c r="GKV2405" s="2"/>
      <c r="GKW2405" s="2"/>
      <c r="GKX2405" s="2"/>
      <c r="GKY2405" s="2"/>
      <c r="GKZ2405" s="2"/>
      <c r="GLA2405" s="2"/>
      <c r="GLB2405" s="2"/>
      <c r="GLC2405" s="2"/>
      <c r="GLD2405" s="2"/>
      <c r="GLE2405" s="2"/>
      <c r="GLF2405" s="2"/>
      <c r="GLG2405" s="2"/>
      <c r="GLH2405" s="2"/>
      <c r="GLI2405" s="2"/>
      <c r="GLJ2405" s="2"/>
      <c r="GLK2405" s="2"/>
      <c r="GLL2405" s="2"/>
      <c r="GLM2405" s="2"/>
      <c r="GLN2405" s="2"/>
      <c r="GLO2405" s="2"/>
      <c r="GLP2405" s="2"/>
      <c r="GLQ2405" s="2"/>
      <c r="GLR2405" s="2"/>
      <c r="GLS2405" s="2"/>
      <c r="GLT2405" s="2"/>
      <c r="GLU2405" s="2"/>
      <c r="GLV2405" s="2"/>
      <c r="GLW2405" s="2"/>
      <c r="GLX2405" s="2"/>
      <c r="GLY2405" s="2"/>
      <c r="GLZ2405" s="2"/>
      <c r="GMA2405" s="2"/>
      <c r="GMB2405" s="2"/>
      <c r="GMC2405" s="2"/>
      <c r="GMD2405" s="2"/>
      <c r="GME2405" s="2"/>
      <c r="GMF2405" s="2"/>
      <c r="GMG2405" s="2"/>
      <c r="GMH2405" s="2"/>
      <c r="GMI2405" s="2"/>
      <c r="GMJ2405" s="2"/>
      <c r="GMK2405" s="2"/>
      <c r="GML2405" s="2"/>
      <c r="GMM2405" s="2"/>
      <c r="GMN2405" s="2"/>
      <c r="GMO2405" s="2"/>
      <c r="GMP2405" s="2"/>
      <c r="GMQ2405" s="2"/>
      <c r="GMR2405" s="2"/>
      <c r="GMS2405" s="2"/>
      <c r="GMT2405" s="2"/>
      <c r="GMU2405" s="2"/>
      <c r="GMV2405" s="2"/>
      <c r="GMW2405" s="2"/>
      <c r="GMX2405" s="2"/>
      <c r="GMY2405" s="2"/>
      <c r="GMZ2405" s="2"/>
      <c r="GNA2405" s="2"/>
      <c r="GNB2405" s="2"/>
      <c r="GNC2405" s="2"/>
      <c r="GND2405" s="2"/>
      <c r="GNE2405" s="2"/>
      <c r="GNF2405" s="2"/>
      <c r="GNG2405" s="2"/>
      <c r="GNH2405" s="2"/>
      <c r="GNI2405" s="2"/>
      <c r="GNJ2405" s="2"/>
      <c r="GNK2405" s="2"/>
      <c r="GNL2405" s="2"/>
      <c r="GNM2405" s="2"/>
      <c r="GNN2405" s="2"/>
      <c r="GNO2405" s="2"/>
      <c r="GNP2405" s="2"/>
      <c r="GNQ2405" s="2"/>
      <c r="GNR2405" s="2"/>
      <c r="GNS2405" s="2"/>
      <c r="GNT2405" s="2"/>
      <c r="GNU2405" s="2"/>
      <c r="GNV2405" s="2"/>
      <c r="GNW2405" s="2"/>
      <c r="GNX2405" s="2"/>
      <c r="GNY2405" s="2"/>
      <c r="GNZ2405" s="2"/>
      <c r="GOA2405" s="2"/>
      <c r="GOB2405" s="2"/>
      <c r="GOC2405" s="2"/>
      <c r="GOD2405" s="2"/>
      <c r="GOE2405" s="2"/>
      <c r="GOF2405" s="2"/>
      <c r="GOG2405" s="2"/>
      <c r="GOH2405" s="2"/>
      <c r="GOI2405" s="2"/>
      <c r="GOJ2405" s="2"/>
      <c r="GOK2405" s="2"/>
      <c r="GOL2405" s="2"/>
      <c r="GOM2405" s="2"/>
      <c r="GON2405" s="2"/>
      <c r="GOO2405" s="2"/>
      <c r="GOP2405" s="2"/>
      <c r="GOQ2405" s="2"/>
      <c r="GOR2405" s="2"/>
      <c r="GOS2405" s="2"/>
      <c r="GOT2405" s="2"/>
      <c r="GOU2405" s="2"/>
      <c r="GOV2405" s="2"/>
      <c r="GOW2405" s="2"/>
      <c r="GOX2405" s="2"/>
      <c r="GOY2405" s="2"/>
      <c r="GOZ2405" s="2"/>
      <c r="GPA2405" s="2"/>
      <c r="GPB2405" s="2"/>
      <c r="GPC2405" s="2"/>
      <c r="GPD2405" s="2"/>
      <c r="GPE2405" s="2"/>
      <c r="GPF2405" s="2"/>
      <c r="GPG2405" s="2"/>
      <c r="GPH2405" s="2"/>
      <c r="GPI2405" s="2"/>
      <c r="GPJ2405" s="2"/>
      <c r="GPK2405" s="2"/>
      <c r="GPL2405" s="2"/>
      <c r="GPM2405" s="2"/>
      <c r="GPN2405" s="2"/>
      <c r="GPO2405" s="2"/>
      <c r="GPP2405" s="2"/>
      <c r="GPQ2405" s="2"/>
      <c r="GPR2405" s="2"/>
      <c r="GPS2405" s="2"/>
      <c r="GPT2405" s="2"/>
      <c r="GPU2405" s="2"/>
      <c r="GPV2405" s="2"/>
      <c r="GPW2405" s="2"/>
      <c r="GPX2405" s="2"/>
      <c r="GPY2405" s="2"/>
      <c r="GPZ2405" s="2"/>
      <c r="GQA2405" s="2"/>
      <c r="GQB2405" s="2"/>
      <c r="GQC2405" s="2"/>
      <c r="GQD2405" s="2"/>
      <c r="GQE2405" s="2"/>
      <c r="GQF2405" s="2"/>
      <c r="GQG2405" s="2"/>
      <c r="GQH2405" s="2"/>
      <c r="GQI2405" s="2"/>
      <c r="GQJ2405" s="2"/>
      <c r="GQK2405" s="2"/>
      <c r="GQL2405" s="2"/>
      <c r="GQM2405" s="2"/>
      <c r="GQN2405" s="2"/>
      <c r="GQO2405" s="2"/>
      <c r="GQP2405" s="2"/>
      <c r="GQQ2405" s="2"/>
      <c r="GQR2405" s="2"/>
      <c r="GQS2405" s="2"/>
      <c r="GQT2405" s="2"/>
      <c r="GQU2405" s="2"/>
      <c r="GQV2405" s="2"/>
      <c r="GQW2405" s="2"/>
      <c r="GQX2405" s="2"/>
      <c r="GQY2405" s="2"/>
      <c r="GQZ2405" s="2"/>
      <c r="GRA2405" s="2"/>
      <c r="GRB2405" s="2"/>
      <c r="GRC2405" s="2"/>
      <c r="GRD2405" s="2"/>
      <c r="GRE2405" s="2"/>
      <c r="GRF2405" s="2"/>
      <c r="GRG2405" s="2"/>
      <c r="GRH2405" s="2"/>
      <c r="GRI2405" s="2"/>
      <c r="GRJ2405" s="2"/>
      <c r="GRK2405" s="2"/>
      <c r="GRL2405" s="2"/>
      <c r="GRM2405" s="2"/>
      <c r="GRN2405" s="2"/>
      <c r="GRO2405" s="2"/>
      <c r="GRP2405" s="2"/>
      <c r="GRQ2405" s="2"/>
      <c r="GRR2405" s="2"/>
      <c r="GRS2405" s="2"/>
      <c r="GRT2405" s="2"/>
      <c r="GRU2405" s="2"/>
      <c r="GRV2405" s="2"/>
      <c r="GRW2405" s="2"/>
      <c r="GRX2405" s="2"/>
      <c r="GRY2405" s="2"/>
      <c r="GRZ2405" s="2"/>
      <c r="GSA2405" s="2"/>
      <c r="GSB2405" s="2"/>
      <c r="GSC2405" s="2"/>
      <c r="GSD2405" s="2"/>
      <c r="GSE2405" s="2"/>
      <c r="GSF2405" s="2"/>
      <c r="GSG2405" s="2"/>
      <c r="GSH2405" s="2"/>
      <c r="GSI2405" s="2"/>
      <c r="GSJ2405" s="2"/>
      <c r="GSK2405" s="2"/>
      <c r="GSL2405" s="2"/>
      <c r="GSM2405" s="2"/>
      <c r="GSN2405" s="2"/>
      <c r="GSO2405" s="2"/>
      <c r="GSP2405" s="2"/>
      <c r="GSQ2405" s="2"/>
      <c r="GSR2405" s="2"/>
      <c r="GSS2405" s="2"/>
      <c r="GST2405" s="2"/>
      <c r="GSU2405" s="2"/>
      <c r="GSV2405" s="2"/>
      <c r="GSW2405" s="2"/>
      <c r="GSX2405" s="2"/>
      <c r="GSY2405" s="2"/>
      <c r="GSZ2405" s="2"/>
      <c r="GTA2405" s="2"/>
      <c r="GTB2405" s="2"/>
      <c r="GTC2405" s="2"/>
      <c r="GTD2405" s="2"/>
      <c r="GTE2405" s="2"/>
      <c r="GTF2405" s="2"/>
      <c r="GTG2405" s="2"/>
      <c r="GTH2405" s="2"/>
      <c r="GTI2405" s="2"/>
      <c r="GTJ2405" s="2"/>
      <c r="GTK2405" s="2"/>
      <c r="GTL2405" s="2"/>
      <c r="GTM2405" s="2"/>
      <c r="GTN2405" s="2"/>
      <c r="GTO2405" s="2"/>
      <c r="GTP2405" s="2"/>
      <c r="GTQ2405" s="2"/>
      <c r="GTR2405" s="2"/>
      <c r="GTS2405" s="2"/>
      <c r="GTT2405" s="2"/>
      <c r="GTU2405" s="2"/>
      <c r="GTV2405" s="2"/>
      <c r="GTW2405" s="2"/>
      <c r="GTX2405" s="2"/>
      <c r="GTY2405" s="2"/>
      <c r="GTZ2405" s="2"/>
      <c r="GUA2405" s="2"/>
      <c r="GUB2405" s="2"/>
      <c r="GUC2405" s="2"/>
      <c r="GUD2405" s="2"/>
      <c r="GUE2405" s="2"/>
      <c r="GUF2405" s="2"/>
      <c r="GUG2405" s="2"/>
      <c r="GUH2405" s="2"/>
      <c r="GUI2405" s="2"/>
      <c r="GUJ2405" s="2"/>
      <c r="GUK2405" s="2"/>
      <c r="GUL2405" s="2"/>
      <c r="GUM2405" s="2"/>
      <c r="GUN2405" s="2"/>
      <c r="GUO2405" s="2"/>
      <c r="GUP2405" s="2"/>
      <c r="GUQ2405" s="2"/>
      <c r="GUR2405" s="2"/>
      <c r="GUS2405" s="2"/>
      <c r="GUT2405" s="2"/>
      <c r="GUU2405" s="2"/>
      <c r="GUV2405" s="2"/>
      <c r="GUW2405" s="2"/>
      <c r="GUX2405" s="2"/>
      <c r="GUY2405" s="2"/>
      <c r="GUZ2405" s="2"/>
      <c r="GVA2405" s="2"/>
      <c r="GVB2405" s="2"/>
      <c r="GVC2405" s="2"/>
      <c r="GVD2405" s="2"/>
      <c r="GVE2405" s="2"/>
      <c r="GVF2405" s="2"/>
      <c r="GVG2405" s="2"/>
      <c r="GVH2405" s="2"/>
      <c r="GVI2405" s="2"/>
      <c r="GVJ2405" s="2"/>
      <c r="GVK2405" s="2"/>
      <c r="GVL2405" s="2"/>
      <c r="GVM2405" s="2"/>
      <c r="GVN2405" s="2"/>
      <c r="GVO2405" s="2"/>
      <c r="GVP2405" s="2"/>
      <c r="GVQ2405" s="2"/>
      <c r="GVR2405" s="2"/>
      <c r="GVS2405" s="2"/>
      <c r="GVT2405" s="2"/>
      <c r="GVU2405" s="2"/>
      <c r="GVV2405" s="2"/>
      <c r="GVW2405" s="2"/>
      <c r="GVX2405" s="2"/>
      <c r="GVY2405" s="2"/>
      <c r="GVZ2405" s="2"/>
      <c r="GWA2405" s="2"/>
      <c r="GWB2405" s="2"/>
      <c r="GWC2405" s="2"/>
      <c r="GWD2405" s="2"/>
      <c r="GWE2405" s="2"/>
      <c r="GWF2405" s="2"/>
      <c r="GWG2405" s="2"/>
      <c r="GWH2405" s="2"/>
      <c r="GWI2405" s="2"/>
      <c r="GWJ2405" s="2"/>
      <c r="GWK2405" s="2"/>
      <c r="GWL2405" s="2"/>
      <c r="GWM2405" s="2"/>
      <c r="GWN2405" s="2"/>
      <c r="GWO2405" s="2"/>
      <c r="GWP2405" s="2"/>
      <c r="GWQ2405" s="2"/>
      <c r="GWR2405" s="2"/>
      <c r="GWS2405" s="2"/>
      <c r="GWT2405" s="2"/>
      <c r="GWU2405" s="2"/>
      <c r="GWV2405" s="2"/>
      <c r="GWW2405" s="2"/>
      <c r="GWX2405" s="2"/>
      <c r="GWY2405" s="2"/>
      <c r="GWZ2405" s="2"/>
      <c r="GXA2405" s="2"/>
      <c r="GXB2405" s="2"/>
      <c r="GXC2405" s="2"/>
      <c r="GXD2405" s="2"/>
      <c r="GXE2405" s="2"/>
      <c r="GXF2405" s="2"/>
      <c r="GXG2405" s="2"/>
      <c r="GXH2405" s="2"/>
      <c r="GXI2405" s="2"/>
      <c r="GXJ2405" s="2"/>
      <c r="GXK2405" s="2"/>
      <c r="GXL2405" s="2"/>
      <c r="GXM2405" s="2"/>
      <c r="GXN2405" s="2"/>
      <c r="GXO2405" s="2"/>
      <c r="GXP2405" s="2"/>
      <c r="GXQ2405" s="2"/>
      <c r="GXR2405" s="2"/>
      <c r="GXS2405" s="2"/>
      <c r="GXT2405" s="2"/>
      <c r="GXU2405" s="2"/>
      <c r="GXV2405" s="2"/>
      <c r="GXW2405" s="2"/>
      <c r="GXX2405" s="2"/>
      <c r="GXY2405" s="2"/>
      <c r="GXZ2405" s="2"/>
      <c r="GYA2405" s="2"/>
      <c r="GYB2405" s="2"/>
      <c r="GYC2405" s="2"/>
      <c r="GYD2405" s="2"/>
      <c r="GYE2405" s="2"/>
      <c r="GYF2405" s="2"/>
      <c r="GYG2405" s="2"/>
      <c r="GYH2405" s="2"/>
      <c r="GYI2405" s="2"/>
      <c r="GYJ2405" s="2"/>
      <c r="GYK2405" s="2"/>
      <c r="GYL2405" s="2"/>
      <c r="GYM2405" s="2"/>
      <c r="GYN2405" s="2"/>
      <c r="GYO2405" s="2"/>
      <c r="GYP2405" s="2"/>
      <c r="GYQ2405" s="2"/>
      <c r="GYR2405" s="2"/>
      <c r="GYS2405" s="2"/>
      <c r="GYT2405" s="2"/>
      <c r="GYU2405" s="2"/>
      <c r="GYV2405" s="2"/>
      <c r="GYW2405" s="2"/>
      <c r="GYX2405" s="2"/>
      <c r="GYY2405" s="2"/>
      <c r="GYZ2405" s="2"/>
      <c r="GZA2405" s="2"/>
      <c r="GZB2405" s="2"/>
      <c r="GZC2405" s="2"/>
      <c r="GZD2405" s="2"/>
      <c r="GZE2405" s="2"/>
      <c r="GZF2405" s="2"/>
      <c r="GZG2405" s="2"/>
      <c r="GZH2405" s="2"/>
      <c r="GZI2405" s="2"/>
      <c r="GZJ2405" s="2"/>
      <c r="GZK2405" s="2"/>
      <c r="GZL2405" s="2"/>
      <c r="GZM2405" s="2"/>
      <c r="GZN2405" s="2"/>
      <c r="GZO2405" s="2"/>
      <c r="GZP2405" s="2"/>
      <c r="GZQ2405" s="2"/>
      <c r="GZR2405" s="2"/>
      <c r="GZS2405" s="2"/>
      <c r="GZT2405" s="2"/>
      <c r="GZU2405" s="2"/>
      <c r="GZV2405" s="2"/>
      <c r="GZW2405" s="2"/>
      <c r="GZX2405" s="2"/>
      <c r="GZY2405" s="2"/>
      <c r="GZZ2405" s="2"/>
      <c r="HAA2405" s="2"/>
      <c r="HAB2405" s="2"/>
      <c r="HAC2405" s="2"/>
      <c r="HAD2405" s="2"/>
      <c r="HAE2405" s="2"/>
      <c r="HAF2405" s="2"/>
      <c r="HAG2405" s="2"/>
      <c r="HAH2405" s="2"/>
      <c r="HAI2405" s="2"/>
      <c r="HAJ2405" s="2"/>
      <c r="HAK2405" s="2"/>
      <c r="HAL2405" s="2"/>
      <c r="HAM2405" s="2"/>
      <c r="HAN2405" s="2"/>
      <c r="HAO2405" s="2"/>
      <c r="HAP2405" s="2"/>
      <c r="HAQ2405" s="2"/>
      <c r="HAR2405" s="2"/>
      <c r="HAS2405" s="2"/>
      <c r="HAT2405" s="2"/>
      <c r="HAU2405" s="2"/>
      <c r="HAV2405" s="2"/>
      <c r="HAW2405" s="2"/>
      <c r="HAX2405" s="2"/>
      <c r="HAY2405" s="2"/>
      <c r="HAZ2405" s="2"/>
      <c r="HBA2405" s="2"/>
      <c r="HBB2405" s="2"/>
      <c r="HBC2405" s="2"/>
      <c r="HBD2405" s="2"/>
      <c r="HBE2405" s="2"/>
      <c r="HBF2405" s="2"/>
      <c r="HBG2405" s="2"/>
      <c r="HBH2405" s="2"/>
      <c r="HBI2405" s="2"/>
      <c r="HBJ2405" s="2"/>
      <c r="HBK2405" s="2"/>
      <c r="HBL2405" s="2"/>
      <c r="HBM2405" s="2"/>
      <c r="HBN2405" s="2"/>
      <c r="HBO2405" s="2"/>
      <c r="HBP2405" s="2"/>
      <c r="HBQ2405" s="2"/>
      <c r="HBR2405" s="2"/>
      <c r="HBS2405" s="2"/>
      <c r="HBT2405" s="2"/>
      <c r="HBU2405" s="2"/>
      <c r="HBV2405" s="2"/>
      <c r="HBW2405" s="2"/>
      <c r="HBX2405" s="2"/>
      <c r="HBY2405" s="2"/>
      <c r="HBZ2405" s="2"/>
      <c r="HCA2405" s="2"/>
      <c r="HCB2405" s="2"/>
      <c r="HCC2405" s="2"/>
      <c r="HCD2405" s="2"/>
      <c r="HCE2405" s="2"/>
      <c r="HCF2405" s="2"/>
      <c r="HCG2405" s="2"/>
      <c r="HCH2405" s="2"/>
      <c r="HCI2405" s="2"/>
      <c r="HCJ2405" s="2"/>
      <c r="HCK2405" s="2"/>
      <c r="HCL2405" s="2"/>
      <c r="HCM2405" s="2"/>
      <c r="HCN2405" s="2"/>
      <c r="HCO2405" s="2"/>
      <c r="HCP2405" s="2"/>
      <c r="HCQ2405" s="2"/>
      <c r="HCR2405" s="2"/>
      <c r="HCS2405" s="2"/>
      <c r="HCT2405" s="2"/>
      <c r="HCU2405" s="2"/>
      <c r="HCV2405" s="2"/>
      <c r="HCW2405" s="2"/>
      <c r="HCX2405" s="2"/>
      <c r="HCY2405" s="2"/>
      <c r="HCZ2405" s="2"/>
      <c r="HDA2405" s="2"/>
      <c r="HDB2405" s="2"/>
      <c r="HDC2405" s="2"/>
      <c r="HDD2405" s="2"/>
      <c r="HDE2405" s="2"/>
      <c r="HDF2405" s="2"/>
      <c r="HDG2405" s="2"/>
      <c r="HDH2405" s="2"/>
      <c r="HDI2405" s="2"/>
      <c r="HDJ2405" s="2"/>
      <c r="HDK2405" s="2"/>
      <c r="HDL2405" s="2"/>
      <c r="HDM2405" s="2"/>
      <c r="HDN2405" s="2"/>
      <c r="HDO2405" s="2"/>
      <c r="HDP2405" s="2"/>
      <c r="HDQ2405" s="2"/>
      <c r="HDR2405" s="2"/>
      <c r="HDS2405" s="2"/>
      <c r="HDT2405" s="2"/>
      <c r="HDU2405" s="2"/>
      <c r="HDV2405" s="2"/>
      <c r="HDW2405" s="2"/>
      <c r="HDX2405" s="2"/>
      <c r="HDY2405" s="2"/>
      <c r="HDZ2405" s="2"/>
      <c r="HEA2405" s="2"/>
      <c r="HEB2405" s="2"/>
      <c r="HEC2405" s="2"/>
      <c r="HED2405" s="2"/>
      <c r="HEE2405" s="2"/>
      <c r="HEF2405" s="2"/>
      <c r="HEG2405" s="2"/>
      <c r="HEH2405" s="2"/>
      <c r="HEI2405" s="2"/>
      <c r="HEJ2405" s="2"/>
      <c r="HEK2405" s="2"/>
      <c r="HEL2405" s="2"/>
      <c r="HEM2405" s="2"/>
      <c r="HEN2405" s="2"/>
      <c r="HEO2405" s="2"/>
      <c r="HEP2405" s="2"/>
      <c r="HEQ2405" s="2"/>
      <c r="HER2405" s="2"/>
      <c r="HES2405" s="2"/>
      <c r="HET2405" s="2"/>
      <c r="HEU2405" s="2"/>
      <c r="HEV2405" s="2"/>
      <c r="HEW2405" s="2"/>
      <c r="HEX2405" s="2"/>
      <c r="HEY2405" s="2"/>
      <c r="HEZ2405" s="2"/>
      <c r="HFA2405" s="2"/>
      <c r="HFB2405" s="2"/>
      <c r="HFC2405" s="2"/>
      <c r="HFD2405" s="2"/>
      <c r="HFE2405" s="2"/>
      <c r="HFF2405" s="2"/>
      <c r="HFG2405" s="2"/>
      <c r="HFH2405" s="2"/>
      <c r="HFI2405" s="2"/>
      <c r="HFJ2405" s="2"/>
      <c r="HFK2405" s="2"/>
      <c r="HFL2405" s="2"/>
      <c r="HFM2405" s="2"/>
      <c r="HFN2405" s="2"/>
      <c r="HFO2405" s="2"/>
      <c r="HFP2405" s="2"/>
      <c r="HFQ2405" s="2"/>
      <c r="HFR2405" s="2"/>
      <c r="HFS2405" s="2"/>
      <c r="HFT2405" s="2"/>
      <c r="HFU2405" s="2"/>
      <c r="HFV2405" s="2"/>
      <c r="HFW2405" s="2"/>
      <c r="HFX2405" s="2"/>
      <c r="HFY2405" s="2"/>
      <c r="HFZ2405" s="2"/>
      <c r="HGA2405" s="2"/>
      <c r="HGB2405" s="2"/>
      <c r="HGC2405" s="2"/>
      <c r="HGD2405" s="2"/>
      <c r="HGE2405" s="2"/>
      <c r="HGF2405" s="2"/>
      <c r="HGG2405" s="2"/>
      <c r="HGH2405" s="2"/>
      <c r="HGI2405" s="2"/>
      <c r="HGJ2405" s="2"/>
      <c r="HGK2405" s="2"/>
      <c r="HGL2405" s="2"/>
      <c r="HGM2405" s="2"/>
      <c r="HGN2405" s="2"/>
      <c r="HGO2405" s="2"/>
      <c r="HGP2405" s="2"/>
      <c r="HGQ2405" s="2"/>
      <c r="HGR2405" s="2"/>
      <c r="HGS2405" s="2"/>
      <c r="HGT2405" s="2"/>
      <c r="HGU2405" s="2"/>
      <c r="HGV2405" s="2"/>
      <c r="HGW2405" s="2"/>
      <c r="HGX2405" s="2"/>
      <c r="HGY2405" s="2"/>
      <c r="HGZ2405" s="2"/>
      <c r="HHA2405" s="2"/>
      <c r="HHB2405" s="2"/>
      <c r="HHC2405" s="2"/>
      <c r="HHD2405" s="2"/>
      <c r="HHE2405" s="2"/>
      <c r="HHF2405" s="2"/>
      <c r="HHG2405" s="2"/>
      <c r="HHH2405" s="2"/>
      <c r="HHI2405" s="2"/>
      <c r="HHJ2405" s="2"/>
      <c r="HHK2405" s="2"/>
      <c r="HHL2405" s="2"/>
      <c r="HHM2405" s="2"/>
      <c r="HHN2405" s="2"/>
      <c r="HHO2405" s="2"/>
      <c r="HHP2405" s="2"/>
      <c r="HHQ2405" s="2"/>
      <c r="HHR2405" s="2"/>
      <c r="HHS2405" s="2"/>
      <c r="HHT2405" s="2"/>
      <c r="HHU2405" s="2"/>
      <c r="HHV2405" s="2"/>
      <c r="HHW2405" s="2"/>
      <c r="HHX2405" s="2"/>
      <c r="HHY2405" s="2"/>
      <c r="HHZ2405" s="2"/>
      <c r="HIA2405" s="2"/>
      <c r="HIB2405" s="2"/>
      <c r="HIC2405" s="2"/>
      <c r="HID2405" s="2"/>
      <c r="HIE2405" s="2"/>
      <c r="HIF2405" s="2"/>
      <c r="HIG2405" s="2"/>
      <c r="HIH2405" s="2"/>
      <c r="HII2405" s="2"/>
      <c r="HIJ2405" s="2"/>
      <c r="HIK2405" s="2"/>
      <c r="HIL2405" s="2"/>
      <c r="HIM2405" s="2"/>
      <c r="HIN2405" s="2"/>
      <c r="HIO2405" s="2"/>
      <c r="HIP2405" s="2"/>
      <c r="HIQ2405" s="2"/>
      <c r="HIR2405" s="2"/>
      <c r="HIS2405" s="2"/>
      <c r="HIT2405" s="2"/>
      <c r="HIU2405" s="2"/>
      <c r="HIV2405" s="2"/>
      <c r="HIW2405" s="2"/>
      <c r="HIX2405" s="2"/>
      <c r="HIY2405" s="2"/>
      <c r="HIZ2405" s="2"/>
      <c r="HJA2405" s="2"/>
      <c r="HJB2405" s="2"/>
      <c r="HJC2405" s="2"/>
      <c r="HJD2405" s="2"/>
      <c r="HJE2405" s="2"/>
      <c r="HJF2405" s="2"/>
      <c r="HJG2405" s="2"/>
      <c r="HJH2405" s="2"/>
      <c r="HJI2405" s="2"/>
      <c r="HJJ2405" s="2"/>
      <c r="HJK2405" s="2"/>
      <c r="HJL2405" s="2"/>
      <c r="HJM2405" s="2"/>
      <c r="HJN2405" s="2"/>
      <c r="HJO2405" s="2"/>
      <c r="HJP2405" s="2"/>
      <c r="HJQ2405" s="2"/>
      <c r="HJR2405" s="2"/>
      <c r="HJS2405" s="2"/>
      <c r="HJT2405" s="2"/>
      <c r="HJU2405" s="2"/>
      <c r="HJV2405" s="2"/>
      <c r="HJW2405" s="2"/>
      <c r="HJX2405" s="2"/>
      <c r="HJY2405" s="2"/>
      <c r="HJZ2405" s="2"/>
      <c r="HKA2405" s="2"/>
      <c r="HKB2405" s="2"/>
      <c r="HKC2405" s="2"/>
      <c r="HKD2405" s="2"/>
      <c r="HKE2405" s="2"/>
      <c r="HKF2405" s="2"/>
      <c r="HKG2405" s="2"/>
      <c r="HKH2405" s="2"/>
      <c r="HKI2405" s="2"/>
      <c r="HKJ2405" s="2"/>
      <c r="HKK2405" s="2"/>
      <c r="HKL2405" s="2"/>
      <c r="HKM2405" s="2"/>
      <c r="HKN2405" s="2"/>
      <c r="HKO2405" s="2"/>
      <c r="HKP2405" s="2"/>
      <c r="HKQ2405" s="2"/>
      <c r="HKR2405" s="2"/>
      <c r="HKS2405" s="2"/>
      <c r="HKT2405" s="2"/>
      <c r="HKU2405" s="2"/>
      <c r="HKV2405" s="2"/>
      <c r="HKW2405" s="2"/>
      <c r="HKX2405" s="2"/>
      <c r="HKY2405" s="2"/>
      <c r="HKZ2405" s="2"/>
      <c r="HLA2405" s="2"/>
      <c r="HLB2405" s="2"/>
      <c r="HLC2405" s="2"/>
      <c r="HLD2405" s="2"/>
      <c r="HLE2405" s="2"/>
      <c r="HLF2405" s="2"/>
      <c r="HLG2405" s="2"/>
      <c r="HLH2405" s="2"/>
      <c r="HLI2405" s="2"/>
      <c r="HLJ2405" s="2"/>
      <c r="HLK2405" s="2"/>
      <c r="HLL2405" s="2"/>
      <c r="HLM2405" s="2"/>
      <c r="HLN2405" s="2"/>
      <c r="HLO2405" s="2"/>
      <c r="HLP2405" s="2"/>
      <c r="HLQ2405" s="2"/>
      <c r="HLR2405" s="2"/>
      <c r="HLS2405" s="2"/>
      <c r="HLT2405" s="2"/>
      <c r="HLU2405" s="2"/>
      <c r="HLV2405" s="2"/>
      <c r="HLW2405" s="2"/>
      <c r="HLX2405" s="2"/>
      <c r="HLY2405" s="2"/>
      <c r="HLZ2405" s="2"/>
      <c r="HMA2405" s="2"/>
      <c r="HMB2405" s="2"/>
      <c r="HMC2405" s="2"/>
      <c r="HMD2405" s="2"/>
      <c r="HME2405" s="2"/>
      <c r="HMF2405" s="2"/>
      <c r="HMG2405" s="2"/>
      <c r="HMH2405" s="2"/>
      <c r="HMI2405" s="2"/>
      <c r="HMJ2405" s="2"/>
      <c r="HMK2405" s="2"/>
      <c r="HML2405" s="2"/>
      <c r="HMM2405" s="2"/>
      <c r="HMN2405" s="2"/>
      <c r="HMO2405" s="2"/>
      <c r="HMP2405" s="2"/>
      <c r="HMQ2405" s="2"/>
      <c r="HMR2405" s="2"/>
      <c r="HMS2405" s="2"/>
      <c r="HMT2405" s="2"/>
      <c r="HMU2405" s="2"/>
      <c r="HMV2405" s="2"/>
      <c r="HMW2405" s="2"/>
      <c r="HMX2405" s="2"/>
      <c r="HMY2405" s="2"/>
      <c r="HMZ2405" s="2"/>
      <c r="HNA2405" s="2"/>
      <c r="HNB2405" s="2"/>
      <c r="HNC2405" s="2"/>
      <c r="HND2405" s="2"/>
      <c r="HNE2405" s="2"/>
      <c r="HNF2405" s="2"/>
      <c r="HNG2405" s="2"/>
      <c r="HNH2405" s="2"/>
      <c r="HNI2405" s="2"/>
      <c r="HNJ2405" s="2"/>
      <c r="HNK2405" s="2"/>
      <c r="HNL2405" s="2"/>
      <c r="HNM2405" s="2"/>
      <c r="HNN2405" s="2"/>
      <c r="HNO2405" s="2"/>
      <c r="HNP2405" s="2"/>
      <c r="HNQ2405" s="2"/>
      <c r="HNR2405" s="2"/>
      <c r="HNS2405" s="2"/>
      <c r="HNT2405" s="2"/>
      <c r="HNU2405" s="2"/>
      <c r="HNV2405" s="2"/>
      <c r="HNW2405" s="2"/>
      <c r="HNX2405" s="2"/>
      <c r="HNY2405" s="2"/>
      <c r="HNZ2405" s="2"/>
      <c r="HOA2405" s="2"/>
      <c r="HOB2405" s="2"/>
      <c r="HOC2405" s="2"/>
      <c r="HOD2405" s="2"/>
      <c r="HOE2405" s="2"/>
      <c r="HOF2405" s="2"/>
      <c r="HOG2405" s="2"/>
      <c r="HOH2405" s="2"/>
      <c r="HOI2405" s="2"/>
      <c r="HOJ2405" s="2"/>
      <c r="HOK2405" s="2"/>
      <c r="HOL2405" s="2"/>
      <c r="HOM2405" s="2"/>
      <c r="HON2405" s="2"/>
      <c r="HOO2405" s="2"/>
      <c r="HOP2405" s="2"/>
      <c r="HOQ2405" s="2"/>
      <c r="HOR2405" s="2"/>
      <c r="HOS2405" s="2"/>
      <c r="HOT2405" s="2"/>
      <c r="HOU2405" s="2"/>
      <c r="HOV2405" s="2"/>
      <c r="HOW2405" s="2"/>
      <c r="HOX2405" s="2"/>
      <c r="HOY2405" s="2"/>
      <c r="HOZ2405" s="2"/>
      <c r="HPA2405" s="2"/>
      <c r="HPB2405" s="2"/>
      <c r="HPC2405" s="2"/>
      <c r="HPD2405" s="2"/>
      <c r="HPE2405" s="2"/>
      <c r="HPF2405" s="2"/>
      <c r="HPG2405" s="2"/>
      <c r="HPH2405" s="2"/>
      <c r="HPI2405" s="2"/>
      <c r="HPJ2405" s="2"/>
      <c r="HPK2405" s="2"/>
      <c r="HPL2405" s="2"/>
      <c r="HPM2405" s="2"/>
      <c r="HPN2405" s="2"/>
      <c r="HPO2405" s="2"/>
      <c r="HPP2405" s="2"/>
      <c r="HPQ2405" s="2"/>
      <c r="HPR2405" s="2"/>
      <c r="HPS2405" s="2"/>
      <c r="HPT2405" s="2"/>
      <c r="HPU2405" s="2"/>
      <c r="HPV2405" s="2"/>
      <c r="HPW2405" s="2"/>
      <c r="HPX2405" s="2"/>
      <c r="HPY2405" s="2"/>
      <c r="HPZ2405" s="2"/>
      <c r="HQA2405" s="2"/>
      <c r="HQB2405" s="2"/>
      <c r="HQC2405" s="2"/>
      <c r="HQD2405" s="2"/>
      <c r="HQE2405" s="2"/>
      <c r="HQF2405" s="2"/>
      <c r="HQG2405" s="2"/>
      <c r="HQH2405" s="2"/>
      <c r="HQI2405" s="2"/>
      <c r="HQJ2405" s="2"/>
      <c r="HQK2405" s="2"/>
      <c r="HQL2405" s="2"/>
      <c r="HQM2405" s="2"/>
      <c r="HQN2405" s="2"/>
      <c r="HQO2405" s="2"/>
      <c r="HQP2405" s="2"/>
      <c r="HQQ2405" s="2"/>
      <c r="HQR2405" s="2"/>
      <c r="HQS2405" s="2"/>
      <c r="HQT2405" s="2"/>
      <c r="HQU2405" s="2"/>
      <c r="HQV2405" s="2"/>
      <c r="HQW2405" s="2"/>
      <c r="HQX2405" s="2"/>
      <c r="HQY2405" s="2"/>
      <c r="HQZ2405" s="2"/>
      <c r="HRA2405" s="2"/>
      <c r="HRB2405" s="2"/>
      <c r="HRC2405" s="2"/>
      <c r="HRD2405" s="2"/>
      <c r="HRE2405" s="2"/>
      <c r="HRF2405" s="2"/>
      <c r="HRG2405" s="2"/>
      <c r="HRH2405" s="2"/>
      <c r="HRI2405" s="2"/>
      <c r="HRJ2405" s="2"/>
      <c r="HRK2405" s="2"/>
      <c r="HRL2405" s="2"/>
      <c r="HRM2405" s="2"/>
      <c r="HRN2405" s="2"/>
      <c r="HRO2405" s="2"/>
      <c r="HRP2405" s="2"/>
      <c r="HRQ2405" s="2"/>
      <c r="HRR2405" s="2"/>
      <c r="HRS2405" s="2"/>
      <c r="HRT2405" s="2"/>
      <c r="HRU2405" s="2"/>
      <c r="HRV2405" s="2"/>
      <c r="HRW2405" s="2"/>
      <c r="HRX2405" s="2"/>
      <c r="HRY2405" s="2"/>
      <c r="HRZ2405" s="2"/>
      <c r="HSA2405" s="2"/>
      <c r="HSB2405" s="2"/>
      <c r="HSC2405" s="2"/>
      <c r="HSD2405" s="2"/>
      <c r="HSE2405" s="2"/>
      <c r="HSF2405" s="2"/>
      <c r="HSG2405" s="2"/>
      <c r="HSH2405" s="2"/>
      <c r="HSI2405" s="2"/>
      <c r="HSJ2405" s="2"/>
      <c r="HSK2405" s="2"/>
      <c r="HSL2405" s="2"/>
      <c r="HSM2405" s="2"/>
      <c r="HSN2405" s="2"/>
      <c r="HSO2405" s="2"/>
      <c r="HSP2405" s="2"/>
      <c r="HSQ2405" s="2"/>
      <c r="HSR2405" s="2"/>
      <c r="HSS2405" s="2"/>
      <c r="HST2405" s="2"/>
      <c r="HSU2405" s="2"/>
      <c r="HSV2405" s="2"/>
      <c r="HSW2405" s="2"/>
      <c r="HSX2405" s="2"/>
      <c r="HSY2405" s="2"/>
      <c r="HSZ2405" s="2"/>
      <c r="HTA2405" s="2"/>
      <c r="HTB2405" s="2"/>
      <c r="HTC2405" s="2"/>
      <c r="HTD2405" s="2"/>
      <c r="HTE2405" s="2"/>
      <c r="HTF2405" s="2"/>
      <c r="HTG2405" s="2"/>
      <c r="HTH2405" s="2"/>
      <c r="HTI2405" s="2"/>
      <c r="HTJ2405" s="2"/>
      <c r="HTK2405" s="2"/>
      <c r="HTL2405" s="2"/>
      <c r="HTM2405" s="2"/>
      <c r="HTN2405" s="2"/>
      <c r="HTO2405" s="2"/>
      <c r="HTP2405" s="2"/>
      <c r="HTQ2405" s="2"/>
      <c r="HTR2405" s="2"/>
      <c r="HTS2405" s="2"/>
      <c r="HTT2405" s="2"/>
      <c r="HTU2405" s="2"/>
      <c r="HTV2405" s="2"/>
      <c r="HTW2405" s="2"/>
      <c r="HTX2405" s="2"/>
      <c r="HTY2405" s="2"/>
      <c r="HTZ2405" s="2"/>
      <c r="HUA2405" s="2"/>
      <c r="HUB2405" s="2"/>
      <c r="HUC2405" s="2"/>
      <c r="HUD2405" s="2"/>
      <c r="HUE2405" s="2"/>
      <c r="HUF2405" s="2"/>
      <c r="HUG2405" s="2"/>
      <c r="HUH2405" s="2"/>
      <c r="HUI2405" s="2"/>
      <c r="HUJ2405" s="2"/>
      <c r="HUK2405" s="2"/>
      <c r="HUL2405" s="2"/>
      <c r="HUM2405" s="2"/>
      <c r="HUN2405" s="2"/>
      <c r="HUO2405" s="2"/>
      <c r="HUP2405" s="2"/>
      <c r="HUQ2405" s="2"/>
      <c r="HUR2405" s="2"/>
      <c r="HUS2405" s="2"/>
      <c r="HUT2405" s="2"/>
      <c r="HUU2405" s="2"/>
      <c r="HUV2405" s="2"/>
      <c r="HUW2405" s="2"/>
      <c r="HUX2405" s="2"/>
      <c r="HUY2405" s="2"/>
      <c r="HUZ2405" s="2"/>
      <c r="HVA2405" s="2"/>
      <c r="HVB2405" s="2"/>
      <c r="HVC2405" s="2"/>
      <c r="HVD2405" s="2"/>
      <c r="HVE2405" s="2"/>
      <c r="HVF2405" s="2"/>
      <c r="HVG2405" s="2"/>
      <c r="HVH2405" s="2"/>
      <c r="HVI2405" s="2"/>
      <c r="HVJ2405" s="2"/>
      <c r="HVK2405" s="2"/>
      <c r="HVL2405" s="2"/>
      <c r="HVM2405" s="2"/>
      <c r="HVN2405" s="2"/>
      <c r="HVO2405" s="2"/>
      <c r="HVP2405" s="2"/>
      <c r="HVQ2405" s="2"/>
      <c r="HVR2405" s="2"/>
      <c r="HVS2405" s="2"/>
      <c r="HVT2405" s="2"/>
      <c r="HVU2405" s="2"/>
      <c r="HVV2405" s="2"/>
      <c r="HVW2405" s="2"/>
      <c r="HVX2405" s="2"/>
      <c r="HVY2405" s="2"/>
      <c r="HVZ2405" s="2"/>
      <c r="HWA2405" s="2"/>
      <c r="HWB2405" s="2"/>
      <c r="HWC2405" s="2"/>
      <c r="HWD2405" s="2"/>
      <c r="HWE2405" s="2"/>
      <c r="HWF2405" s="2"/>
      <c r="HWG2405" s="2"/>
      <c r="HWH2405" s="2"/>
      <c r="HWI2405" s="2"/>
      <c r="HWJ2405" s="2"/>
      <c r="HWK2405" s="2"/>
      <c r="HWL2405" s="2"/>
      <c r="HWM2405" s="2"/>
      <c r="HWN2405" s="2"/>
      <c r="HWO2405" s="2"/>
      <c r="HWP2405" s="2"/>
      <c r="HWQ2405" s="2"/>
      <c r="HWR2405" s="2"/>
      <c r="HWS2405" s="2"/>
      <c r="HWT2405" s="2"/>
      <c r="HWU2405" s="2"/>
      <c r="HWV2405" s="2"/>
      <c r="HWW2405" s="2"/>
      <c r="HWX2405" s="2"/>
      <c r="HWY2405" s="2"/>
      <c r="HWZ2405" s="2"/>
      <c r="HXA2405" s="2"/>
      <c r="HXB2405" s="2"/>
      <c r="HXC2405" s="2"/>
      <c r="HXD2405" s="2"/>
      <c r="HXE2405" s="2"/>
      <c r="HXF2405" s="2"/>
      <c r="HXG2405" s="2"/>
      <c r="HXH2405" s="2"/>
      <c r="HXI2405" s="2"/>
      <c r="HXJ2405" s="2"/>
      <c r="HXK2405" s="2"/>
      <c r="HXL2405" s="2"/>
      <c r="HXM2405" s="2"/>
      <c r="HXN2405" s="2"/>
      <c r="HXO2405" s="2"/>
      <c r="HXP2405" s="2"/>
      <c r="HXQ2405" s="2"/>
      <c r="HXR2405" s="2"/>
      <c r="HXS2405" s="2"/>
      <c r="HXT2405" s="2"/>
      <c r="HXU2405" s="2"/>
      <c r="HXV2405" s="2"/>
      <c r="HXW2405" s="2"/>
      <c r="HXX2405" s="2"/>
      <c r="HXY2405" s="2"/>
      <c r="HXZ2405" s="2"/>
      <c r="HYA2405" s="2"/>
      <c r="HYB2405" s="2"/>
      <c r="HYC2405" s="2"/>
      <c r="HYD2405" s="2"/>
      <c r="HYE2405" s="2"/>
      <c r="HYF2405" s="2"/>
      <c r="HYG2405" s="2"/>
      <c r="HYH2405" s="2"/>
      <c r="HYI2405" s="2"/>
      <c r="HYJ2405" s="2"/>
      <c r="HYK2405" s="2"/>
      <c r="HYL2405" s="2"/>
      <c r="HYM2405" s="2"/>
      <c r="HYN2405" s="2"/>
      <c r="HYO2405" s="2"/>
      <c r="HYP2405" s="2"/>
      <c r="HYQ2405" s="2"/>
      <c r="HYR2405" s="2"/>
      <c r="HYS2405" s="2"/>
      <c r="HYT2405" s="2"/>
      <c r="HYU2405" s="2"/>
      <c r="HYV2405" s="2"/>
      <c r="HYW2405" s="2"/>
      <c r="HYX2405" s="2"/>
      <c r="HYY2405" s="2"/>
      <c r="HYZ2405" s="2"/>
      <c r="HZA2405" s="2"/>
      <c r="HZB2405" s="2"/>
      <c r="HZC2405" s="2"/>
      <c r="HZD2405" s="2"/>
      <c r="HZE2405" s="2"/>
      <c r="HZF2405" s="2"/>
      <c r="HZG2405" s="2"/>
      <c r="HZH2405" s="2"/>
      <c r="HZI2405" s="2"/>
      <c r="HZJ2405" s="2"/>
      <c r="HZK2405" s="2"/>
      <c r="HZL2405" s="2"/>
      <c r="HZM2405" s="2"/>
      <c r="HZN2405" s="2"/>
      <c r="HZO2405" s="2"/>
      <c r="HZP2405" s="2"/>
      <c r="HZQ2405" s="2"/>
      <c r="HZR2405" s="2"/>
      <c r="HZS2405" s="2"/>
      <c r="HZT2405" s="2"/>
      <c r="HZU2405" s="2"/>
      <c r="HZV2405" s="2"/>
      <c r="HZW2405" s="2"/>
      <c r="HZX2405" s="2"/>
      <c r="HZY2405" s="2"/>
      <c r="HZZ2405" s="2"/>
      <c r="IAA2405" s="2"/>
      <c r="IAB2405" s="2"/>
      <c r="IAC2405" s="2"/>
      <c r="IAD2405" s="2"/>
      <c r="IAE2405" s="2"/>
      <c r="IAF2405" s="2"/>
      <c r="IAG2405" s="2"/>
      <c r="IAH2405" s="2"/>
      <c r="IAI2405" s="2"/>
      <c r="IAJ2405" s="2"/>
      <c r="IAK2405" s="2"/>
      <c r="IAL2405" s="2"/>
      <c r="IAM2405" s="2"/>
      <c r="IAN2405" s="2"/>
      <c r="IAO2405" s="2"/>
      <c r="IAP2405" s="2"/>
      <c r="IAQ2405" s="2"/>
      <c r="IAR2405" s="2"/>
      <c r="IAS2405" s="2"/>
      <c r="IAT2405" s="2"/>
      <c r="IAU2405" s="2"/>
      <c r="IAV2405" s="2"/>
      <c r="IAW2405" s="2"/>
      <c r="IAX2405" s="2"/>
      <c r="IAY2405" s="2"/>
      <c r="IAZ2405" s="2"/>
      <c r="IBA2405" s="2"/>
      <c r="IBB2405" s="2"/>
      <c r="IBC2405" s="2"/>
      <c r="IBD2405" s="2"/>
      <c r="IBE2405" s="2"/>
      <c r="IBF2405" s="2"/>
      <c r="IBG2405" s="2"/>
      <c r="IBH2405" s="2"/>
      <c r="IBI2405" s="2"/>
      <c r="IBJ2405" s="2"/>
      <c r="IBK2405" s="2"/>
      <c r="IBL2405" s="2"/>
      <c r="IBM2405" s="2"/>
      <c r="IBN2405" s="2"/>
      <c r="IBO2405" s="2"/>
      <c r="IBP2405" s="2"/>
      <c r="IBQ2405" s="2"/>
      <c r="IBR2405" s="2"/>
      <c r="IBS2405" s="2"/>
      <c r="IBT2405" s="2"/>
      <c r="IBU2405" s="2"/>
      <c r="IBV2405" s="2"/>
      <c r="IBW2405" s="2"/>
      <c r="IBX2405" s="2"/>
      <c r="IBY2405" s="2"/>
      <c r="IBZ2405" s="2"/>
      <c r="ICA2405" s="2"/>
      <c r="ICB2405" s="2"/>
      <c r="ICC2405" s="2"/>
      <c r="ICD2405" s="2"/>
      <c r="ICE2405" s="2"/>
      <c r="ICF2405" s="2"/>
      <c r="ICG2405" s="2"/>
      <c r="ICH2405" s="2"/>
      <c r="ICI2405" s="2"/>
      <c r="ICJ2405" s="2"/>
      <c r="ICK2405" s="2"/>
      <c r="ICL2405" s="2"/>
      <c r="ICM2405" s="2"/>
      <c r="ICN2405" s="2"/>
      <c r="ICO2405" s="2"/>
      <c r="ICP2405" s="2"/>
      <c r="ICQ2405" s="2"/>
      <c r="ICR2405" s="2"/>
      <c r="ICS2405" s="2"/>
      <c r="ICT2405" s="2"/>
      <c r="ICU2405" s="2"/>
      <c r="ICV2405" s="2"/>
      <c r="ICW2405" s="2"/>
      <c r="ICX2405" s="2"/>
      <c r="ICY2405" s="2"/>
      <c r="ICZ2405" s="2"/>
      <c r="IDA2405" s="2"/>
      <c r="IDB2405" s="2"/>
      <c r="IDC2405" s="2"/>
      <c r="IDD2405" s="2"/>
      <c r="IDE2405" s="2"/>
      <c r="IDF2405" s="2"/>
      <c r="IDG2405" s="2"/>
      <c r="IDH2405" s="2"/>
      <c r="IDI2405" s="2"/>
      <c r="IDJ2405" s="2"/>
      <c r="IDK2405" s="2"/>
      <c r="IDL2405" s="2"/>
      <c r="IDM2405" s="2"/>
      <c r="IDN2405" s="2"/>
      <c r="IDO2405" s="2"/>
      <c r="IDP2405" s="2"/>
      <c r="IDQ2405" s="2"/>
      <c r="IDR2405" s="2"/>
      <c r="IDS2405" s="2"/>
      <c r="IDT2405" s="2"/>
      <c r="IDU2405" s="2"/>
      <c r="IDV2405" s="2"/>
      <c r="IDW2405" s="2"/>
      <c r="IDX2405" s="2"/>
      <c r="IDY2405" s="2"/>
      <c r="IDZ2405" s="2"/>
      <c r="IEA2405" s="2"/>
      <c r="IEB2405" s="2"/>
      <c r="IEC2405" s="2"/>
      <c r="IED2405" s="2"/>
      <c r="IEE2405" s="2"/>
      <c r="IEF2405" s="2"/>
      <c r="IEG2405" s="2"/>
      <c r="IEH2405" s="2"/>
      <c r="IEI2405" s="2"/>
      <c r="IEJ2405" s="2"/>
      <c r="IEK2405" s="2"/>
      <c r="IEL2405" s="2"/>
      <c r="IEM2405" s="2"/>
      <c r="IEN2405" s="2"/>
      <c r="IEO2405" s="2"/>
      <c r="IEP2405" s="2"/>
      <c r="IEQ2405" s="2"/>
      <c r="IER2405" s="2"/>
      <c r="IES2405" s="2"/>
      <c r="IET2405" s="2"/>
      <c r="IEU2405" s="2"/>
      <c r="IEV2405" s="2"/>
      <c r="IEW2405" s="2"/>
      <c r="IEX2405" s="2"/>
      <c r="IEY2405" s="2"/>
      <c r="IEZ2405" s="2"/>
      <c r="IFA2405" s="2"/>
      <c r="IFB2405" s="2"/>
      <c r="IFC2405" s="2"/>
      <c r="IFD2405" s="2"/>
      <c r="IFE2405" s="2"/>
      <c r="IFF2405" s="2"/>
      <c r="IFG2405" s="2"/>
      <c r="IFH2405" s="2"/>
      <c r="IFI2405" s="2"/>
      <c r="IFJ2405" s="2"/>
      <c r="IFK2405" s="2"/>
      <c r="IFL2405" s="2"/>
      <c r="IFM2405" s="2"/>
      <c r="IFN2405" s="2"/>
      <c r="IFO2405" s="2"/>
      <c r="IFP2405" s="2"/>
      <c r="IFQ2405" s="2"/>
      <c r="IFR2405" s="2"/>
      <c r="IFS2405" s="2"/>
      <c r="IFT2405" s="2"/>
      <c r="IFU2405" s="2"/>
      <c r="IFV2405" s="2"/>
      <c r="IFW2405" s="2"/>
      <c r="IFX2405" s="2"/>
      <c r="IFY2405" s="2"/>
      <c r="IFZ2405" s="2"/>
      <c r="IGA2405" s="2"/>
      <c r="IGB2405" s="2"/>
      <c r="IGC2405" s="2"/>
      <c r="IGD2405" s="2"/>
      <c r="IGE2405" s="2"/>
      <c r="IGF2405" s="2"/>
      <c r="IGG2405" s="2"/>
      <c r="IGH2405" s="2"/>
      <c r="IGI2405" s="2"/>
      <c r="IGJ2405" s="2"/>
      <c r="IGK2405" s="2"/>
      <c r="IGL2405" s="2"/>
      <c r="IGM2405" s="2"/>
      <c r="IGN2405" s="2"/>
      <c r="IGO2405" s="2"/>
      <c r="IGP2405" s="2"/>
      <c r="IGQ2405" s="2"/>
      <c r="IGR2405" s="2"/>
      <c r="IGS2405" s="2"/>
      <c r="IGT2405" s="2"/>
      <c r="IGU2405" s="2"/>
      <c r="IGV2405" s="2"/>
      <c r="IGW2405" s="2"/>
      <c r="IGX2405" s="2"/>
      <c r="IGY2405" s="2"/>
      <c r="IGZ2405" s="2"/>
      <c r="IHA2405" s="2"/>
      <c r="IHB2405" s="2"/>
      <c r="IHC2405" s="2"/>
      <c r="IHD2405" s="2"/>
      <c r="IHE2405" s="2"/>
      <c r="IHF2405" s="2"/>
      <c r="IHG2405" s="2"/>
      <c r="IHH2405" s="2"/>
      <c r="IHI2405" s="2"/>
      <c r="IHJ2405" s="2"/>
      <c r="IHK2405" s="2"/>
      <c r="IHL2405" s="2"/>
      <c r="IHM2405" s="2"/>
      <c r="IHN2405" s="2"/>
      <c r="IHO2405" s="2"/>
      <c r="IHP2405" s="2"/>
      <c r="IHQ2405" s="2"/>
      <c r="IHR2405" s="2"/>
      <c r="IHS2405" s="2"/>
      <c r="IHT2405" s="2"/>
      <c r="IHU2405" s="2"/>
      <c r="IHV2405" s="2"/>
      <c r="IHW2405" s="2"/>
      <c r="IHX2405" s="2"/>
      <c r="IHY2405" s="2"/>
      <c r="IHZ2405" s="2"/>
      <c r="IIA2405" s="2"/>
      <c r="IIB2405" s="2"/>
      <c r="IIC2405" s="2"/>
      <c r="IID2405" s="2"/>
      <c r="IIE2405" s="2"/>
      <c r="IIF2405" s="2"/>
      <c r="IIG2405" s="2"/>
      <c r="IIH2405" s="2"/>
      <c r="III2405" s="2"/>
      <c r="IIJ2405" s="2"/>
      <c r="IIK2405" s="2"/>
      <c r="IIL2405" s="2"/>
      <c r="IIM2405" s="2"/>
      <c r="IIN2405" s="2"/>
      <c r="IIO2405" s="2"/>
      <c r="IIP2405" s="2"/>
      <c r="IIQ2405" s="2"/>
      <c r="IIR2405" s="2"/>
      <c r="IIS2405" s="2"/>
      <c r="IIT2405" s="2"/>
      <c r="IIU2405" s="2"/>
      <c r="IIV2405" s="2"/>
      <c r="IIW2405" s="2"/>
      <c r="IIX2405" s="2"/>
      <c r="IIY2405" s="2"/>
      <c r="IIZ2405" s="2"/>
      <c r="IJA2405" s="2"/>
      <c r="IJB2405" s="2"/>
      <c r="IJC2405" s="2"/>
      <c r="IJD2405" s="2"/>
      <c r="IJE2405" s="2"/>
      <c r="IJF2405" s="2"/>
      <c r="IJG2405" s="2"/>
      <c r="IJH2405" s="2"/>
      <c r="IJI2405" s="2"/>
      <c r="IJJ2405" s="2"/>
      <c r="IJK2405" s="2"/>
      <c r="IJL2405" s="2"/>
      <c r="IJM2405" s="2"/>
      <c r="IJN2405" s="2"/>
      <c r="IJO2405" s="2"/>
      <c r="IJP2405" s="2"/>
      <c r="IJQ2405" s="2"/>
      <c r="IJR2405" s="2"/>
      <c r="IJS2405" s="2"/>
      <c r="IJT2405" s="2"/>
      <c r="IJU2405" s="2"/>
      <c r="IJV2405" s="2"/>
      <c r="IJW2405" s="2"/>
      <c r="IJX2405" s="2"/>
      <c r="IJY2405" s="2"/>
      <c r="IJZ2405" s="2"/>
      <c r="IKA2405" s="2"/>
      <c r="IKB2405" s="2"/>
      <c r="IKC2405" s="2"/>
      <c r="IKD2405" s="2"/>
      <c r="IKE2405" s="2"/>
      <c r="IKF2405" s="2"/>
      <c r="IKG2405" s="2"/>
      <c r="IKH2405" s="2"/>
      <c r="IKI2405" s="2"/>
      <c r="IKJ2405" s="2"/>
      <c r="IKK2405" s="2"/>
      <c r="IKL2405" s="2"/>
      <c r="IKM2405" s="2"/>
      <c r="IKN2405" s="2"/>
      <c r="IKO2405" s="2"/>
      <c r="IKP2405" s="2"/>
      <c r="IKQ2405" s="2"/>
      <c r="IKR2405" s="2"/>
      <c r="IKS2405" s="2"/>
      <c r="IKT2405" s="2"/>
      <c r="IKU2405" s="2"/>
      <c r="IKV2405" s="2"/>
      <c r="IKW2405" s="2"/>
      <c r="IKX2405" s="2"/>
      <c r="IKY2405" s="2"/>
      <c r="IKZ2405" s="2"/>
      <c r="ILA2405" s="2"/>
      <c r="ILB2405" s="2"/>
      <c r="ILC2405" s="2"/>
      <c r="ILD2405" s="2"/>
      <c r="ILE2405" s="2"/>
      <c r="ILF2405" s="2"/>
      <c r="ILG2405" s="2"/>
      <c r="ILH2405" s="2"/>
      <c r="ILI2405" s="2"/>
      <c r="ILJ2405" s="2"/>
      <c r="ILK2405" s="2"/>
      <c r="ILL2405" s="2"/>
      <c r="ILM2405" s="2"/>
      <c r="ILN2405" s="2"/>
      <c r="ILO2405" s="2"/>
      <c r="ILP2405" s="2"/>
      <c r="ILQ2405" s="2"/>
      <c r="ILR2405" s="2"/>
      <c r="ILS2405" s="2"/>
      <c r="ILT2405" s="2"/>
      <c r="ILU2405" s="2"/>
      <c r="ILV2405" s="2"/>
      <c r="ILW2405" s="2"/>
      <c r="ILX2405" s="2"/>
      <c r="ILY2405" s="2"/>
      <c r="ILZ2405" s="2"/>
      <c r="IMA2405" s="2"/>
      <c r="IMB2405" s="2"/>
      <c r="IMC2405" s="2"/>
      <c r="IMD2405" s="2"/>
      <c r="IME2405" s="2"/>
      <c r="IMF2405" s="2"/>
      <c r="IMG2405" s="2"/>
      <c r="IMH2405" s="2"/>
      <c r="IMI2405" s="2"/>
      <c r="IMJ2405" s="2"/>
      <c r="IMK2405" s="2"/>
      <c r="IML2405" s="2"/>
      <c r="IMM2405" s="2"/>
      <c r="IMN2405" s="2"/>
      <c r="IMO2405" s="2"/>
      <c r="IMP2405" s="2"/>
      <c r="IMQ2405" s="2"/>
      <c r="IMR2405" s="2"/>
      <c r="IMS2405" s="2"/>
      <c r="IMT2405" s="2"/>
      <c r="IMU2405" s="2"/>
      <c r="IMV2405" s="2"/>
      <c r="IMW2405" s="2"/>
      <c r="IMX2405" s="2"/>
      <c r="IMY2405" s="2"/>
      <c r="IMZ2405" s="2"/>
      <c r="INA2405" s="2"/>
      <c r="INB2405" s="2"/>
      <c r="INC2405" s="2"/>
      <c r="IND2405" s="2"/>
      <c r="INE2405" s="2"/>
      <c r="INF2405" s="2"/>
      <c r="ING2405" s="2"/>
      <c r="INH2405" s="2"/>
      <c r="INI2405" s="2"/>
      <c r="INJ2405" s="2"/>
      <c r="INK2405" s="2"/>
      <c r="INL2405" s="2"/>
      <c r="INM2405" s="2"/>
      <c r="INN2405" s="2"/>
      <c r="INO2405" s="2"/>
      <c r="INP2405" s="2"/>
      <c r="INQ2405" s="2"/>
      <c r="INR2405" s="2"/>
      <c r="INS2405" s="2"/>
      <c r="INT2405" s="2"/>
      <c r="INU2405" s="2"/>
      <c r="INV2405" s="2"/>
      <c r="INW2405" s="2"/>
      <c r="INX2405" s="2"/>
      <c r="INY2405" s="2"/>
      <c r="INZ2405" s="2"/>
      <c r="IOA2405" s="2"/>
      <c r="IOB2405" s="2"/>
      <c r="IOC2405" s="2"/>
      <c r="IOD2405" s="2"/>
      <c r="IOE2405" s="2"/>
      <c r="IOF2405" s="2"/>
      <c r="IOG2405" s="2"/>
      <c r="IOH2405" s="2"/>
      <c r="IOI2405" s="2"/>
      <c r="IOJ2405" s="2"/>
      <c r="IOK2405" s="2"/>
      <c r="IOL2405" s="2"/>
      <c r="IOM2405" s="2"/>
      <c r="ION2405" s="2"/>
      <c r="IOO2405" s="2"/>
      <c r="IOP2405" s="2"/>
      <c r="IOQ2405" s="2"/>
      <c r="IOR2405" s="2"/>
      <c r="IOS2405" s="2"/>
      <c r="IOT2405" s="2"/>
      <c r="IOU2405" s="2"/>
      <c r="IOV2405" s="2"/>
      <c r="IOW2405" s="2"/>
      <c r="IOX2405" s="2"/>
      <c r="IOY2405" s="2"/>
      <c r="IOZ2405" s="2"/>
      <c r="IPA2405" s="2"/>
      <c r="IPB2405" s="2"/>
      <c r="IPC2405" s="2"/>
      <c r="IPD2405" s="2"/>
      <c r="IPE2405" s="2"/>
      <c r="IPF2405" s="2"/>
      <c r="IPG2405" s="2"/>
      <c r="IPH2405" s="2"/>
      <c r="IPI2405" s="2"/>
      <c r="IPJ2405" s="2"/>
      <c r="IPK2405" s="2"/>
      <c r="IPL2405" s="2"/>
      <c r="IPM2405" s="2"/>
      <c r="IPN2405" s="2"/>
      <c r="IPO2405" s="2"/>
      <c r="IPP2405" s="2"/>
      <c r="IPQ2405" s="2"/>
      <c r="IPR2405" s="2"/>
      <c r="IPS2405" s="2"/>
      <c r="IPT2405" s="2"/>
      <c r="IPU2405" s="2"/>
      <c r="IPV2405" s="2"/>
      <c r="IPW2405" s="2"/>
      <c r="IPX2405" s="2"/>
      <c r="IPY2405" s="2"/>
      <c r="IPZ2405" s="2"/>
      <c r="IQA2405" s="2"/>
      <c r="IQB2405" s="2"/>
      <c r="IQC2405" s="2"/>
      <c r="IQD2405" s="2"/>
      <c r="IQE2405" s="2"/>
      <c r="IQF2405" s="2"/>
      <c r="IQG2405" s="2"/>
      <c r="IQH2405" s="2"/>
      <c r="IQI2405" s="2"/>
      <c r="IQJ2405" s="2"/>
      <c r="IQK2405" s="2"/>
      <c r="IQL2405" s="2"/>
      <c r="IQM2405" s="2"/>
      <c r="IQN2405" s="2"/>
      <c r="IQO2405" s="2"/>
      <c r="IQP2405" s="2"/>
      <c r="IQQ2405" s="2"/>
      <c r="IQR2405" s="2"/>
      <c r="IQS2405" s="2"/>
      <c r="IQT2405" s="2"/>
      <c r="IQU2405" s="2"/>
      <c r="IQV2405" s="2"/>
      <c r="IQW2405" s="2"/>
      <c r="IQX2405" s="2"/>
      <c r="IQY2405" s="2"/>
      <c r="IQZ2405" s="2"/>
      <c r="IRA2405" s="2"/>
      <c r="IRB2405" s="2"/>
      <c r="IRC2405" s="2"/>
      <c r="IRD2405" s="2"/>
      <c r="IRE2405" s="2"/>
      <c r="IRF2405" s="2"/>
      <c r="IRG2405" s="2"/>
      <c r="IRH2405" s="2"/>
      <c r="IRI2405" s="2"/>
      <c r="IRJ2405" s="2"/>
      <c r="IRK2405" s="2"/>
      <c r="IRL2405" s="2"/>
      <c r="IRM2405" s="2"/>
      <c r="IRN2405" s="2"/>
      <c r="IRO2405" s="2"/>
      <c r="IRP2405" s="2"/>
      <c r="IRQ2405" s="2"/>
      <c r="IRR2405" s="2"/>
      <c r="IRS2405" s="2"/>
      <c r="IRT2405" s="2"/>
      <c r="IRU2405" s="2"/>
      <c r="IRV2405" s="2"/>
      <c r="IRW2405" s="2"/>
      <c r="IRX2405" s="2"/>
      <c r="IRY2405" s="2"/>
      <c r="IRZ2405" s="2"/>
      <c r="ISA2405" s="2"/>
      <c r="ISB2405" s="2"/>
      <c r="ISC2405" s="2"/>
      <c r="ISD2405" s="2"/>
      <c r="ISE2405" s="2"/>
      <c r="ISF2405" s="2"/>
      <c r="ISG2405" s="2"/>
      <c r="ISH2405" s="2"/>
      <c r="ISI2405" s="2"/>
      <c r="ISJ2405" s="2"/>
      <c r="ISK2405" s="2"/>
      <c r="ISL2405" s="2"/>
      <c r="ISM2405" s="2"/>
      <c r="ISN2405" s="2"/>
      <c r="ISO2405" s="2"/>
      <c r="ISP2405" s="2"/>
      <c r="ISQ2405" s="2"/>
      <c r="ISR2405" s="2"/>
      <c r="ISS2405" s="2"/>
      <c r="IST2405" s="2"/>
      <c r="ISU2405" s="2"/>
      <c r="ISV2405" s="2"/>
      <c r="ISW2405" s="2"/>
      <c r="ISX2405" s="2"/>
      <c r="ISY2405" s="2"/>
      <c r="ISZ2405" s="2"/>
      <c r="ITA2405" s="2"/>
      <c r="ITB2405" s="2"/>
      <c r="ITC2405" s="2"/>
      <c r="ITD2405" s="2"/>
      <c r="ITE2405" s="2"/>
      <c r="ITF2405" s="2"/>
      <c r="ITG2405" s="2"/>
      <c r="ITH2405" s="2"/>
      <c r="ITI2405" s="2"/>
      <c r="ITJ2405" s="2"/>
      <c r="ITK2405" s="2"/>
      <c r="ITL2405" s="2"/>
      <c r="ITM2405" s="2"/>
      <c r="ITN2405" s="2"/>
      <c r="ITO2405" s="2"/>
      <c r="ITP2405" s="2"/>
      <c r="ITQ2405" s="2"/>
      <c r="ITR2405" s="2"/>
      <c r="ITS2405" s="2"/>
      <c r="ITT2405" s="2"/>
      <c r="ITU2405" s="2"/>
      <c r="ITV2405" s="2"/>
      <c r="ITW2405" s="2"/>
      <c r="ITX2405" s="2"/>
      <c r="ITY2405" s="2"/>
      <c r="ITZ2405" s="2"/>
      <c r="IUA2405" s="2"/>
      <c r="IUB2405" s="2"/>
      <c r="IUC2405" s="2"/>
      <c r="IUD2405" s="2"/>
      <c r="IUE2405" s="2"/>
      <c r="IUF2405" s="2"/>
      <c r="IUG2405" s="2"/>
      <c r="IUH2405" s="2"/>
      <c r="IUI2405" s="2"/>
      <c r="IUJ2405" s="2"/>
      <c r="IUK2405" s="2"/>
      <c r="IUL2405" s="2"/>
      <c r="IUM2405" s="2"/>
      <c r="IUN2405" s="2"/>
      <c r="IUO2405" s="2"/>
      <c r="IUP2405" s="2"/>
      <c r="IUQ2405" s="2"/>
      <c r="IUR2405" s="2"/>
      <c r="IUS2405" s="2"/>
      <c r="IUT2405" s="2"/>
      <c r="IUU2405" s="2"/>
      <c r="IUV2405" s="2"/>
      <c r="IUW2405" s="2"/>
      <c r="IUX2405" s="2"/>
      <c r="IUY2405" s="2"/>
      <c r="IUZ2405" s="2"/>
      <c r="IVA2405" s="2"/>
      <c r="IVB2405" s="2"/>
      <c r="IVC2405" s="2"/>
      <c r="IVD2405" s="2"/>
      <c r="IVE2405" s="2"/>
      <c r="IVF2405" s="2"/>
      <c r="IVG2405" s="2"/>
      <c r="IVH2405" s="2"/>
      <c r="IVI2405" s="2"/>
      <c r="IVJ2405" s="2"/>
      <c r="IVK2405" s="2"/>
      <c r="IVL2405" s="2"/>
      <c r="IVM2405" s="2"/>
      <c r="IVN2405" s="2"/>
      <c r="IVO2405" s="2"/>
      <c r="IVP2405" s="2"/>
      <c r="IVQ2405" s="2"/>
      <c r="IVR2405" s="2"/>
      <c r="IVS2405" s="2"/>
      <c r="IVT2405" s="2"/>
      <c r="IVU2405" s="2"/>
      <c r="IVV2405" s="2"/>
      <c r="IVW2405" s="2"/>
      <c r="IVX2405" s="2"/>
      <c r="IVY2405" s="2"/>
      <c r="IVZ2405" s="2"/>
      <c r="IWA2405" s="2"/>
      <c r="IWB2405" s="2"/>
      <c r="IWC2405" s="2"/>
      <c r="IWD2405" s="2"/>
      <c r="IWE2405" s="2"/>
      <c r="IWF2405" s="2"/>
      <c r="IWG2405" s="2"/>
      <c r="IWH2405" s="2"/>
      <c r="IWI2405" s="2"/>
      <c r="IWJ2405" s="2"/>
      <c r="IWK2405" s="2"/>
      <c r="IWL2405" s="2"/>
      <c r="IWM2405" s="2"/>
      <c r="IWN2405" s="2"/>
      <c r="IWO2405" s="2"/>
      <c r="IWP2405" s="2"/>
      <c r="IWQ2405" s="2"/>
      <c r="IWR2405" s="2"/>
      <c r="IWS2405" s="2"/>
      <c r="IWT2405" s="2"/>
      <c r="IWU2405" s="2"/>
      <c r="IWV2405" s="2"/>
      <c r="IWW2405" s="2"/>
      <c r="IWX2405" s="2"/>
      <c r="IWY2405" s="2"/>
      <c r="IWZ2405" s="2"/>
      <c r="IXA2405" s="2"/>
      <c r="IXB2405" s="2"/>
      <c r="IXC2405" s="2"/>
      <c r="IXD2405" s="2"/>
      <c r="IXE2405" s="2"/>
      <c r="IXF2405" s="2"/>
      <c r="IXG2405" s="2"/>
      <c r="IXH2405" s="2"/>
      <c r="IXI2405" s="2"/>
      <c r="IXJ2405" s="2"/>
      <c r="IXK2405" s="2"/>
      <c r="IXL2405" s="2"/>
      <c r="IXM2405" s="2"/>
      <c r="IXN2405" s="2"/>
      <c r="IXO2405" s="2"/>
      <c r="IXP2405" s="2"/>
      <c r="IXQ2405" s="2"/>
      <c r="IXR2405" s="2"/>
      <c r="IXS2405" s="2"/>
      <c r="IXT2405" s="2"/>
      <c r="IXU2405" s="2"/>
      <c r="IXV2405" s="2"/>
      <c r="IXW2405" s="2"/>
      <c r="IXX2405" s="2"/>
      <c r="IXY2405" s="2"/>
      <c r="IXZ2405" s="2"/>
      <c r="IYA2405" s="2"/>
      <c r="IYB2405" s="2"/>
      <c r="IYC2405" s="2"/>
      <c r="IYD2405" s="2"/>
      <c r="IYE2405" s="2"/>
      <c r="IYF2405" s="2"/>
      <c r="IYG2405" s="2"/>
      <c r="IYH2405" s="2"/>
      <c r="IYI2405" s="2"/>
      <c r="IYJ2405" s="2"/>
      <c r="IYK2405" s="2"/>
      <c r="IYL2405" s="2"/>
      <c r="IYM2405" s="2"/>
      <c r="IYN2405" s="2"/>
      <c r="IYO2405" s="2"/>
      <c r="IYP2405" s="2"/>
      <c r="IYQ2405" s="2"/>
      <c r="IYR2405" s="2"/>
      <c r="IYS2405" s="2"/>
      <c r="IYT2405" s="2"/>
      <c r="IYU2405" s="2"/>
      <c r="IYV2405" s="2"/>
      <c r="IYW2405" s="2"/>
      <c r="IYX2405" s="2"/>
      <c r="IYY2405" s="2"/>
      <c r="IYZ2405" s="2"/>
      <c r="IZA2405" s="2"/>
      <c r="IZB2405" s="2"/>
      <c r="IZC2405" s="2"/>
      <c r="IZD2405" s="2"/>
      <c r="IZE2405" s="2"/>
      <c r="IZF2405" s="2"/>
      <c r="IZG2405" s="2"/>
      <c r="IZH2405" s="2"/>
      <c r="IZI2405" s="2"/>
      <c r="IZJ2405" s="2"/>
      <c r="IZK2405" s="2"/>
      <c r="IZL2405" s="2"/>
      <c r="IZM2405" s="2"/>
      <c r="IZN2405" s="2"/>
      <c r="IZO2405" s="2"/>
      <c r="IZP2405" s="2"/>
      <c r="IZQ2405" s="2"/>
      <c r="IZR2405" s="2"/>
      <c r="IZS2405" s="2"/>
      <c r="IZT2405" s="2"/>
      <c r="IZU2405" s="2"/>
      <c r="IZV2405" s="2"/>
      <c r="IZW2405" s="2"/>
      <c r="IZX2405" s="2"/>
      <c r="IZY2405" s="2"/>
      <c r="IZZ2405" s="2"/>
      <c r="JAA2405" s="2"/>
      <c r="JAB2405" s="2"/>
      <c r="JAC2405" s="2"/>
      <c r="JAD2405" s="2"/>
      <c r="JAE2405" s="2"/>
      <c r="JAF2405" s="2"/>
      <c r="JAG2405" s="2"/>
      <c r="JAH2405" s="2"/>
      <c r="JAI2405" s="2"/>
      <c r="JAJ2405" s="2"/>
      <c r="JAK2405" s="2"/>
      <c r="JAL2405" s="2"/>
      <c r="JAM2405" s="2"/>
      <c r="JAN2405" s="2"/>
      <c r="JAO2405" s="2"/>
      <c r="JAP2405" s="2"/>
      <c r="JAQ2405" s="2"/>
      <c r="JAR2405" s="2"/>
      <c r="JAS2405" s="2"/>
      <c r="JAT2405" s="2"/>
      <c r="JAU2405" s="2"/>
      <c r="JAV2405" s="2"/>
      <c r="JAW2405" s="2"/>
      <c r="JAX2405" s="2"/>
      <c r="JAY2405" s="2"/>
      <c r="JAZ2405" s="2"/>
      <c r="JBA2405" s="2"/>
      <c r="JBB2405" s="2"/>
      <c r="JBC2405" s="2"/>
      <c r="JBD2405" s="2"/>
      <c r="JBE2405" s="2"/>
      <c r="JBF2405" s="2"/>
      <c r="JBG2405" s="2"/>
      <c r="JBH2405" s="2"/>
      <c r="JBI2405" s="2"/>
      <c r="JBJ2405" s="2"/>
      <c r="JBK2405" s="2"/>
      <c r="JBL2405" s="2"/>
      <c r="JBM2405" s="2"/>
      <c r="JBN2405" s="2"/>
      <c r="JBO2405" s="2"/>
      <c r="JBP2405" s="2"/>
      <c r="JBQ2405" s="2"/>
      <c r="JBR2405" s="2"/>
      <c r="JBS2405" s="2"/>
      <c r="JBT2405" s="2"/>
      <c r="JBU2405" s="2"/>
      <c r="JBV2405" s="2"/>
      <c r="JBW2405" s="2"/>
      <c r="JBX2405" s="2"/>
      <c r="JBY2405" s="2"/>
      <c r="JBZ2405" s="2"/>
      <c r="JCA2405" s="2"/>
      <c r="JCB2405" s="2"/>
      <c r="JCC2405" s="2"/>
      <c r="JCD2405" s="2"/>
      <c r="JCE2405" s="2"/>
      <c r="JCF2405" s="2"/>
      <c r="JCG2405" s="2"/>
      <c r="JCH2405" s="2"/>
      <c r="JCI2405" s="2"/>
      <c r="JCJ2405" s="2"/>
      <c r="JCK2405" s="2"/>
      <c r="JCL2405" s="2"/>
      <c r="JCM2405" s="2"/>
      <c r="JCN2405" s="2"/>
      <c r="JCO2405" s="2"/>
      <c r="JCP2405" s="2"/>
      <c r="JCQ2405" s="2"/>
      <c r="JCR2405" s="2"/>
      <c r="JCS2405" s="2"/>
      <c r="JCT2405" s="2"/>
      <c r="JCU2405" s="2"/>
      <c r="JCV2405" s="2"/>
      <c r="JCW2405" s="2"/>
      <c r="JCX2405" s="2"/>
      <c r="JCY2405" s="2"/>
      <c r="JCZ2405" s="2"/>
      <c r="JDA2405" s="2"/>
      <c r="JDB2405" s="2"/>
      <c r="JDC2405" s="2"/>
      <c r="JDD2405" s="2"/>
      <c r="JDE2405" s="2"/>
      <c r="JDF2405" s="2"/>
      <c r="JDG2405" s="2"/>
      <c r="JDH2405" s="2"/>
      <c r="JDI2405" s="2"/>
      <c r="JDJ2405" s="2"/>
      <c r="JDK2405" s="2"/>
      <c r="JDL2405" s="2"/>
      <c r="JDM2405" s="2"/>
      <c r="JDN2405" s="2"/>
      <c r="JDO2405" s="2"/>
      <c r="JDP2405" s="2"/>
      <c r="JDQ2405" s="2"/>
      <c r="JDR2405" s="2"/>
      <c r="JDS2405" s="2"/>
      <c r="JDT2405" s="2"/>
      <c r="JDU2405" s="2"/>
      <c r="JDV2405" s="2"/>
      <c r="JDW2405" s="2"/>
      <c r="JDX2405" s="2"/>
      <c r="JDY2405" s="2"/>
      <c r="JDZ2405" s="2"/>
      <c r="JEA2405" s="2"/>
      <c r="JEB2405" s="2"/>
      <c r="JEC2405" s="2"/>
      <c r="JED2405" s="2"/>
      <c r="JEE2405" s="2"/>
      <c r="JEF2405" s="2"/>
      <c r="JEG2405" s="2"/>
      <c r="JEH2405" s="2"/>
      <c r="JEI2405" s="2"/>
      <c r="JEJ2405" s="2"/>
      <c r="JEK2405" s="2"/>
      <c r="JEL2405" s="2"/>
      <c r="JEM2405" s="2"/>
      <c r="JEN2405" s="2"/>
      <c r="JEO2405" s="2"/>
      <c r="JEP2405" s="2"/>
      <c r="JEQ2405" s="2"/>
      <c r="JER2405" s="2"/>
      <c r="JES2405" s="2"/>
      <c r="JET2405" s="2"/>
      <c r="JEU2405" s="2"/>
      <c r="JEV2405" s="2"/>
      <c r="JEW2405" s="2"/>
      <c r="JEX2405" s="2"/>
      <c r="JEY2405" s="2"/>
      <c r="JEZ2405" s="2"/>
      <c r="JFA2405" s="2"/>
      <c r="JFB2405" s="2"/>
      <c r="JFC2405" s="2"/>
      <c r="JFD2405" s="2"/>
      <c r="JFE2405" s="2"/>
      <c r="JFF2405" s="2"/>
      <c r="JFG2405" s="2"/>
      <c r="JFH2405" s="2"/>
      <c r="JFI2405" s="2"/>
      <c r="JFJ2405" s="2"/>
      <c r="JFK2405" s="2"/>
      <c r="JFL2405" s="2"/>
      <c r="JFM2405" s="2"/>
      <c r="JFN2405" s="2"/>
      <c r="JFO2405" s="2"/>
      <c r="JFP2405" s="2"/>
      <c r="JFQ2405" s="2"/>
      <c r="JFR2405" s="2"/>
      <c r="JFS2405" s="2"/>
      <c r="JFT2405" s="2"/>
      <c r="JFU2405" s="2"/>
      <c r="JFV2405" s="2"/>
      <c r="JFW2405" s="2"/>
      <c r="JFX2405" s="2"/>
      <c r="JFY2405" s="2"/>
      <c r="JFZ2405" s="2"/>
      <c r="JGA2405" s="2"/>
      <c r="JGB2405" s="2"/>
      <c r="JGC2405" s="2"/>
      <c r="JGD2405" s="2"/>
      <c r="JGE2405" s="2"/>
      <c r="JGF2405" s="2"/>
      <c r="JGG2405" s="2"/>
      <c r="JGH2405" s="2"/>
      <c r="JGI2405" s="2"/>
      <c r="JGJ2405" s="2"/>
      <c r="JGK2405" s="2"/>
      <c r="JGL2405" s="2"/>
      <c r="JGM2405" s="2"/>
      <c r="JGN2405" s="2"/>
      <c r="JGO2405" s="2"/>
      <c r="JGP2405" s="2"/>
      <c r="JGQ2405" s="2"/>
      <c r="JGR2405" s="2"/>
      <c r="JGS2405" s="2"/>
      <c r="JGT2405" s="2"/>
      <c r="JGU2405" s="2"/>
      <c r="JGV2405" s="2"/>
      <c r="JGW2405" s="2"/>
      <c r="JGX2405" s="2"/>
      <c r="JGY2405" s="2"/>
      <c r="JGZ2405" s="2"/>
      <c r="JHA2405" s="2"/>
      <c r="JHB2405" s="2"/>
      <c r="JHC2405" s="2"/>
      <c r="JHD2405" s="2"/>
      <c r="JHE2405" s="2"/>
      <c r="JHF2405" s="2"/>
      <c r="JHG2405" s="2"/>
      <c r="JHH2405" s="2"/>
      <c r="JHI2405" s="2"/>
      <c r="JHJ2405" s="2"/>
      <c r="JHK2405" s="2"/>
      <c r="JHL2405" s="2"/>
      <c r="JHM2405" s="2"/>
      <c r="JHN2405" s="2"/>
      <c r="JHO2405" s="2"/>
      <c r="JHP2405" s="2"/>
      <c r="JHQ2405" s="2"/>
      <c r="JHR2405" s="2"/>
      <c r="JHS2405" s="2"/>
      <c r="JHT2405" s="2"/>
      <c r="JHU2405" s="2"/>
      <c r="JHV2405" s="2"/>
      <c r="JHW2405" s="2"/>
      <c r="JHX2405" s="2"/>
      <c r="JHY2405" s="2"/>
      <c r="JHZ2405" s="2"/>
      <c r="JIA2405" s="2"/>
      <c r="JIB2405" s="2"/>
      <c r="JIC2405" s="2"/>
      <c r="JID2405" s="2"/>
      <c r="JIE2405" s="2"/>
      <c r="JIF2405" s="2"/>
      <c r="JIG2405" s="2"/>
      <c r="JIH2405" s="2"/>
      <c r="JII2405" s="2"/>
      <c r="JIJ2405" s="2"/>
      <c r="JIK2405" s="2"/>
      <c r="JIL2405" s="2"/>
      <c r="JIM2405" s="2"/>
      <c r="JIN2405" s="2"/>
      <c r="JIO2405" s="2"/>
      <c r="JIP2405" s="2"/>
      <c r="JIQ2405" s="2"/>
      <c r="JIR2405" s="2"/>
      <c r="JIS2405" s="2"/>
      <c r="JIT2405" s="2"/>
      <c r="JIU2405" s="2"/>
      <c r="JIV2405" s="2"/>
      <c r="JIW2405" s="2"/>
      <c r="JIX2405" s="2"/>
      <c r="JIY2405" s="2"/>
      <c r="JIZ2405" s="2"/>
      <c r="JJA2405" s="2"/>
      <c r="JJB2405" s="2"/>
      <c r="JJC2405" s="2"/>
      <c r="JJD2405" s="2"/>
      <c r="JJE2405" s="2"/>
      <c r="JJF2405" s="2"/>
      <c r="JJG2405" s="2"/>
      <c r="JJH2405" s="2"/>
      <c r="JJI2405" s="2"/>
      <c r="JJJ2405" s="2"/>
      <c r="JJK2405" s="2"/>
      <c r="JJL2405" s="2"/>
      <c r="JJM2405" s="2"/>
      <c r="JJN2405" s="2"/>
      <c r="JJO2405" s="2"/>
      <c r="JJP2405" s="2"/>
      <c r="JJQ2405" s="2"/>
      <c r="JJR2405" s="2"/>
      <c r="JJS2405" s="2"/>
      <c r="JJT2405" s="2"/>
      <c r="JJU2405" s="2"/>
      <c r="JJV2405" s="2"/>
      <c r="JJW2405" s="2"/>
      <c r="JJX2405" s="2"/>
      <c r="JJY2405" s="2"/>
      <c r="JJZ2405" s="2"/>
      <c r="JKA2405" s="2"/>
      <c r="JKB2405" s="2"/>
      <c r="JKC2405" s="2"/>
      <c r="JKD2405" s="2"/>
      <c r="JKE2405" s="2"/>
      <c r="JKF2405" s="2"/>
      <c r="JKG2405" s="2"/>
      <c r="JKH2405" s="2"/>
      <c r="JKI2405" s="2"/>
      <c r="JKJ2405" s="2"/>
      <c r="JKK2405" s="2"/>
      <c r="JKL2405" s="2"/>
      <c r="JKM2405" s="2"/>
      <c r="JKN2405" s="2"/>
      <c r="JKO2405" s="2"/>
      <c r="JKP2405" s="2"/>
      <c r="JKQ2405" s="2"/>
      <c r="JKR2405" s="2"/>
      <c r="JKS2405" s="2"/>
      <c r="JKT2405" s="2"/>
      <c r="JKU2405" s="2"/>
      <c r="JKV2405" s="2"/>
      <c r="JKW2405" s="2"/>
      <c r="JKX2405" s="2"/>
      <c r="JKY2405" s="2"/>
      <c r="JKZ2405" s="2"/>
      <c r="JLA2405" s="2"/>
      <c r="JLB2405" s="2"/>
      <c r="JLC2405" s="2"/>
      <c r="JLD2405" s="2"/>
      <c r="JLE2405" s="2"/>
      <c r="JLF2405" s="2"/>
      <c r="JLG2405" s="2"/>
      <c r="JLH2405" s="2"/>
      <c r="JLI2405" s="2"/>
      <c r="JLJ2405" s="2"/>
      <c r="JLK2405" s="2"/>
      <c r="JLL2405" s="2"/>
      <c r="JLM2405" s="2"/>
      <c r="JLN2405" s="2"/>
      <c r="JLO2405" s="2"/>
      <c r="JLP2405" s="2"/>
      <c r="JLQ2405" s="2"/>
      <c r="JLR2405" s="2"/>
      <c r="JLS2405" s="2"/>
      <c r="JLT2405" s="2"/>
      <c r="JLU2405" s="2"/>
      <c r="JLV2405" s="2"/>
      <c r="JLW2405" s="2"/>
      <c r="JLX2405" s="2"/>
      <c r="JLY2405" s="2"/>
      <c r="JLZ2405" s="2"/>
      <c r="JMA2405" s="2"/>
      <c r="JMB2405" s="2"/>
      <c r="JMC2405" s="2"/>
      <c r="JMD2405" s="2"/>
      <c r="JME2405" s="2"/>
      <c r="JMF2405" s="2"/>
      <c r="JMG2405" s="2"/>
      <c r="JMH2405" s="2"/>
      <c r="JMI2405" s="2"/>
      <c r="JMJ2405" s="2"/>
      <c r="JMK2405" s="2"/>
      <c r="JML2405" s="2"/>
      <c r="JMM2405" s="2"/>
      <c r="JMN2405" s="2"/>
      <c r="JMO2405" s="2"/>
      <c r="JMP2405" s="2"/>
      <c r="JMQ2405" s="2"/>
      <c r="JMR2405" s="2"/>
      <c r="JMS2405" s="2"/>
      <c r="JMT2405" s="2"/>
      <c r="JMU2405" s="2"/>
      <c r="JMV2405" s="2"/>
      <c r="JMW2405" s="2"/>
      <c r="JMX2405" s="2"/>
      <c r="JMY2405" s="2"/>
      <c r="JMZ2405" s="2"/>
      <c r="JNA2405" s="2"/>
      <c r="JNB2405" s="2"/>
      <c r="JNC2405" s="2"/>
      <c r="JND2405" s="2"/>
      <c r="JNE2405" s="2"/>
      <c r="JNF2405" s="2"/>
      <c r="JNG2405" s="2"/>
      <c r="JNH2405" s="2"/>
      <c r="JNI2405" s="2"/>
      <c r="JNJ2405" s="2"/>
      <c r="JNK2405" s="2"/>
      <c r="JNL2405" s="2"/>
      <c r="JNM2405" s="2"/>
      <c r="JNN2405" s="2"/>
      <c r="JNO2405" s="2"/>
      <c r="JNP2405" s="2"/>
      <c r="JNQ2405" s="2"/>
      <c r="JNR2405" s="2"/>
      <c r="JNS2405" s="2"/>
      <c r="JNT2405" s="2"/>
      <c r="JNU2405" s="2"/>
      <c r="JNV2405" s="2"/>
      <c r="JNW2405" s="2"/>
      <c r="JNX2405" s="2"/>
      <c r="JNY2405" s="2"/>
      <c r="JNZ2405" s="2"/>
      <c r="JOA2405" s="2"/>
      <c r="JOB2405" s="2"/>
      <c r="JOC2405" s="2"/>
      <c r="JOD2405" s="2"/>
      <c r="JOE2405" s="2"/>
      <c r="JOF2405" s="2"/>
      <c r="JOG2405" s="2"/>
      <c r="JOH2405" s="2"/>
      <c r="JOI2405" s="2"/>
      <c r="JOJ2405" s="2"/>
      <c r="JOK2405" s="2"/>
      <c r="JOL2405" s="2"/>
      <c r="JOM2405" s="2"/>
      <c r="JON2405" s="2"/>
      <c r="JOO2405" s="2"/>
      <c r="JOP2405" s="2"/>
      <c r="JOQ2405" s="2"/>
      <c r="JOR2405" s="2"/>
      <c r="JOS2405" s="2"/>
      <c r="JOT2405" s="2"/>
      <c r="JOU2405" s="2"/>
      <c r="JOV2405" s="2"/>
      <c r="JOW2405" s="2"/>
      <c r="JOX2405" s="2"/>
      <c r="JOY2405" s="2"/>
      <c r="JOZ2405" s="2"/>
      <c r="JPA2405" s="2"/>
      <c r="JPB2405" s="2"/>
      <c r="JPC2405" s="2"/>
      <c r="JPD2405" s="2"/>
      <c r="JPE2405" s="2"/>
      <c r="JPF2405" s="2"/>
      <c r="JPG2405" s="2"/>
      <c r="JPH2405" s="2"/>
      <c r="JPI2405" s="2"/>
      <c r="JPJ2405" s="2"/>
      <c r="JPK2405" s="2"/>
      <c r="JPL2405" s="2"/>
      <c r="JPM2405" s="2"/>
      <c r="JPN2405" s="2"/>
      <c r="JPO2405" s="2"/>
      <c r="JPP2405" s="2"/>
      <c r="JPQ2405" s="2"/>
      <c r="JPR2405" s="2"/>
      <c r="JPS2405" s="2"/>
      <c r="JPT2405" s="2"/>
      <c r="JPU2405" s="2"/>
      <c r="JPV2405" s="2"/>
      <c r="JPW2405" s="2"/>
      <c r="JPX2405" s="2"/>
      <c r="JPY2405" s="2"/>
      <c r="JPZ2405" s="2"/>
      <c r="JQA2405" s="2"/>
      <c r="JQB2405" s="2"/>
      <c r="JQC2405" s="2"/>
      <c r="JQD2405" s="2"/>
      <c r="JQE2405" s="2"/>
      <c r="JQF2405" s="2"/>
      <c r="JQG2405" s="2"/>
      <c r="JQH2405" s="2"/>
      <c r="JQI2405" s="2"/>
      <c r="JQJ2405" s="2"/>
      <c r="JQK2405" s="2"/>
      <c r="JQL2405" s="2"/>
      <c r="JQM2405" s="2"/>
      <c r="JQN2405" s="2"/>
      <c r="JQO2405" s="2"/>
      <c r="JQP2405" s="2"/>
      <c r="JQQ2405" s="2"/>
      <c r="JQR2405" s="2"/>
      <c r="JQS2405" s="2"/>
      <c r="JQT2405" s="2"/>
      <c r="JQU2405" s="2"/>
      <c r="JQV2405" s="2"/>
      <c r="JQW2405" s="2"/>
      <c r="JQX2405" s="2"/>
      <c r="JQY2405" s="2"/>
      <c r="JQZ2405" s="2"/>
      <c r="JRA2405" s="2"/>
      <c r="JRB2405" s="2"/>
      <c r="JRC2405" s="2"/>
      <c r="JRD2405" s="2"/>
      <c r="JRE2405" s="2"/>
      <c r="JRF2405" s="2"/>
      <c r="JRG2405" s="2"/>
      <c r="JRH2405" s="2"/>
      <c r="JRI2405" s="2"/>
      <c r="JRJ2405" s="2"/>
      <c r="JRK2405" s="2"/>
      <c r="JRL2405" s="2"/>
      <c r="JRM2405" s="2"/>
      <c r="JRN2405" s="2"/>
      <c r="JRO2405" s="2"/>
      <c r="JRP2405" s="2"/>
      <c r="JRQ2405" s="2"/>
      <c r="JRR2405" s="2"/>
      <c r="JRS2405" s="2"/>
      <c r="JRT2405" s="2"/>
      <c r="JRU2405" s="2"/>
      <c r="JRV2405" s="2"/>
      <c r="JRW2405" s="2"/>
      <c r="JRX2405" s="2"/>
      <c r="JRY2405" s="2"/>
      <c r="JRZ2405" s="2"/>
      <c r="JSA2405" s="2"/>
      <c r="JSB2405" s="2"/>
      <c r="JSC2405" s="2"/>
      <c r="JSD2405" s="2"/>
      <c r="JSE2405" s="2"/>
      <c r="JSF2405" s="2"/>
      <c r="JSG2405" s="2"/>
      <c r="JSH2405" s="2"/>
      <c r="JSI2405" s="2"/>
      <c r="JSJ2405" s="2"/>
      <c r="JSK2405" s="2"/>
      <c r="JSL2405" s="2"/>
      <c r="JSM2405" s="2"/>
      <c r="JSN2405" s="2"/>
      <c r="JSO2405" s="2"/>
      <c r="JSP2405" s="2"/>
      <c r="JSQ2405" s="2"/>
      <c r="JSR2405" s="2"/>
      <c r="JSS2405" s="2"/>
      <c r="JST2405" s="2"/>
      <c r="JSU2405" s="2"/>
      <c r="JSV2405" s="2"/>
      <c r="JSW2405" s="2"/>
      <c r="JSX2405" s="2"/>
      <c r="JSY2405" s="2"/>
      <c r="JSZ2405" s="2"/>
      <c r="JTA2405" s="2"/>
      <c r="JTB2405" s="2"/>
      <c r="JTC2405" s="2"/>
      <c r="JTD2405" s="2"/>
      <c r="JTE2405" s="2"/>
      <c r="JTF2405" s="2"/>
      <c r="JTG2405" s="2"/>
      <c r="JTH2405" s="2"/>
      <c r="JTI2405" s="2"/>
      <c r="JTJ2405" s="2"/>
      <c r="JTK2405" s="2"/>
      <c r="JTL2405" s="2"/>
      <c r="JTM2405" s="2"/>
      <c r="JTN2405" s="2"/>
      <c r="JTO2405" s="2"/>
      <c r="JTP2405" s="2"/>
      <c r="JTQ2405" s="2"/>
      <c r="JTR2405" s="2"/>
      <c r="JTS2405" s="2"/>
      <c r="JTT2405" s="2"/>
      <c r="JTU2405" s="2"/>
      <c r="JTV2405" s="2"/>
      <c r="JTW2405" s="2"/>
      <c r="JTX2405" s="2"/>
      <c r="JTY2405" s="2"/>
      <c r="JTZ2405" s="2"/>
      <c r="JUA2405" s="2"/>
      <c r="JUB2405" s="2"/>
      <c r="JUC2405" s="2"/>
      <c r="JUD2405" s="2"/>
      <c r="JUE2405" s="2"/>
      <c r="JUF2405" s="2"/>
      <c r="JUG2405" s="2"/>
      <c r="JUH2405" s="2"/>
      <c r="JUI2405" s="2"/>
      <c r="JUJ2405" s="2"/>
      <c r="JUK2405" s="2"/>
      <c r="JUL2405" s="2"/>
      <c r="JUM2405" s="2"/>
      <c r="JUN2405" s="2"/>
      <c r="JUO2405" s="2"/>
      <c r="JUP2405" s="2"/>
      <c r="JUQ2405" s="2"/>
      <c r="JUR2405" s="2"/>
      <c r="JUS2405" s="2"/>
      <c r="JUT2405" s="2"/>
      <c r="JUU2405" s="2"/>
      <c r="JUV2405" s="2"/>
      <c r="JUW2405" s="2"/>
      <c r="JUX2405" s="2"/>
      <c r="JUY2405" s="2"/>
      <c r="JUZ2405" s="2"/>
      <c r="JVA2405" s="2"/>
      <c r="JVB2405" s="2"/>
      <c r="JVC2405" s="2"/>
      <c r="JVD2405" s="2"/>
      <c r="JVE2405" s="2"/>
      <c r="JVF2405" s="2"/>
      <c r="JVG2405" s="2"/>
      <c r="JVH2405" s="2"/>
      <c r="JVI2405" s="2"/>
      <c r="JVJ2405" s="2"/>
      <c r="JVK2405" s="2"/>
      <c r="JVL2405" s="2"/>
      <c r="JVM2405" s="2"/>
      <c r="JVN2405" s="2"/>
      <c r="JVO2405" s="2"/>
      <c r="JVP2405" s="2"/>
      <c r="JVQ2405" s="2"/>
      <c r="JVR2405" s="2"/>
      <c r="JVS2405" s="2"/>
      <c r="JVT2405" s="2"/>
      <c r="JVU2405" s="2"/>
      <c r="JVV2405" s="2"/>
      <c r="JVW2405" s="2"/>
      <c r="JVX2405" s="2"/>
      <c r="JVY2405" s="2"/>
      <c r="JVZ2405" s="2"/>
      <c r="JWA2405" s="2"/>
      <c r="JWB2405" s="2"/>
      <c r="JWC2405" s="2"/>
      <c r="JWD2405" s="2"/>
      <c r="JWE2405" s="2"/>
      <c r="JWF2405" s="2"/>
      <c r="JWG2405" s="2"/>
      <c r="JWH2405" s="2"/>
      <c r="JWI2405" s="2"/>
      <c r="JWJ2405" s="2"/>
      <c r="JWK2405" s="2"/>
      <c r="JWL2405" s="2"/>
      <c r="JWM2405" s="2"/>
      <c r="JWN2405" s="2"/>
      <c r="JWO2405" s="2"/>
      <c r="JWP2405" s="2"/>
      <c r="JWQ2405" s="2"/>
      <c r="JWR2405" s="2"/>
      <c r="JWS2405" s="2"/>
      <c r="JWT2405" s="2"/>
      <c r="JWU2405" s="2"/>
      <c r="JWV2405" s="2"/>
      <c r="JWW2405" s="2"/>
      <c r="JWX2405" s="2"/>
      <c r="JWY2405" s="2"/>
      <c r="JWZ2405" s="2"/>
      <c r="JXA2405" s="2"/>
      <c r="JXB2405" s="2"/>
      <c r="JXC2405" s="2"/>
      <c r="JXD2405" s="2"/>
      <c r="JXE2405" s="2"/>
      <c r="JXF2405" s="2"/>
      <c r="JXG2405" s="2"/>
      <c r="JXH2405" s="2"/>
      <c r="JXI2405" s="2"/>
      <c r="JXJ2405" s="2"/>
      <c r="JXK2405" s="2"/>
      <c r="JXL2405" s="2"/>
      <c r="JXM2405" s="2"/>
      <c r="JXN2405" s="2"/>
      <c r="JXO2405" s="2"/>
      <c r="JXP2405" s="2"/>
      <c r="JXQ2405" s="2"/>
      <c r="JXR2405" s="2"/>
      <c r="JXS2405" s="2"/>
      <c r="JXT2405" s="2"/>
      <c r="JXU2405" s="2"/>
      <c r="JXV2405" s="2"/>
      <c r="JXW2405" s="2"/>
      <c r="JXX2405" s="2"/>
      <c r="JXY2405" s="2"/>
      <c r="JXZ2405" s="2"/>
      <c r="JYA2405" s="2"/>
      <c r="JYB2405" s="2"/>
      <c r="JYC2405" s="2"/>
      <c r="JYD2405" s="2"/>
      <c r="JYE2405" s="2"/>
      <c r="JYF2405" s="2"/>
      <c r="JYG2405" s="2"/>
      <c r="JYH2405" s="2"/>
      <c r="JYI2405" s="2"/>
      <c r="JYJ2405" s="2"/>
      <c r="JYK2405" s="2"/>
      <c r="JYL2405" s="2"/>
      <c r="JYM2405" s="2"/>
      <c r="JYN2405" s="2"/>
      <c r="JYO2405" s="2"/>
      <c r="JYP2405" s="2"/>
      <c r="JYQ2405" s="2"/>
      <c r="JYR2405" s="2"/>
      <c r="JYS2405" s="2"/>
      <c r="JYT2405" s="2"/>
      <c r="JYU2405" s="2"/>
      <c r="JYV2405" s="2"/>
      <c r="JYW2405" s="2"/>
      <c r="JYX2405" s="2"/>
      <c r="JYY2405" s="2"/>
      <c r="JYZ2405" s="2"/>
      <c r="JZA2405" s="2"/>
      <c r="JZB2405" s="2"/>
      <c r="JZC2405" s="2"/>
      <c r="JZD2405" s="2"/>
      <c r="JZE2405" s="2"/>
      <c r="JZF2405" s="2"/>
      <c r="JZG2405" s="2"/>
      <c r="JZH2405" s="2"/>
      <c r="JZI2405" s="2"/>
      <c r="JZJ2405" s="2"/>
      <c r="JZK2405" s="2"/>
      <c r="JZL2405" s="2"/>
      <c r="JZM2405" s="2"/>
      <c r="JZN2405" s="2"/>
      <c r="JZO2405" s="2"/>
      <c r="JZP2405" s="2"/>
      <c r="JZQ2405" s="2"/>
      <c r="JZR2405" s="2"/>
      <c r="JZS2405" s="2"/>
      <c r="JZT2405" s="2"/>
      <c r="JZU2405" s="2"/>
      <c r="JZV2405" s="2"/>
      <c r="JZW2405" s="2"/>
      <c r="JZX2405" s="2"/>
      <c r="JZY2405" s="2"/>
      <c r="JZZ2405" s="2"/>
      <c r="KAA2405" s="2"/>
      <c r="KAB2405" s="2"/>
      <c r="KAC2405" s="2"/>
      <c r="KAD2405" s="2"/>
      <c r="KAE2405" s="2"/>
      <c r="KAF2405" s="2"/>
      <c r="KAG2405" s="2"/>
      <c r="KAH2405" s="2"/>
      <c r="KAI2405" s="2"/>
      <c r="KAJ2405" s="2"/>
      <c r="KAK2405" s="2"/>
      <c r="KAL2405" s="2"/>
      <c r="KAM2405" s="2"/>
      <c r="KAN2405" s="2"/>
      <c r="KAO2405" s="2"/>
      <c r="KAP2405" s="2"/>
      <c r="KAQ2405" s="2"/>
      <c r="KAR2405" s="2"/>
      <c r="KAS2405" s="2"/>
      <c r="KAT2405" s="2"/>
      <c r="KAU2405" s="2"/>
      <c r="KAV2405" s="2"/>
      <c r="KAW2405" s="2"/>
      <c r="KAX2405" s="2"/>
      <c r="KAY2405" s="2"/>
      <c r="KAZ2405" s="2"/>
      <c r="KBA2405" s="2"/>
      <c r="KBB2405" s="2"/>
      <c r="KBC2405" s="2"/>
      <c r="KBD2405" s="2"/>
      <c r="KBE2405" s="2"/>
      <c r="KBF2405" s="2"/>
      <c r="KBG2405" s="2"/>
      <c r="KBH2405" s="2"/>
      <c r="KBI2405" s="2"/>
      <c r="KBJ2405" s="2"/>
      <c r="KBK2405" s="2"/>
      <c r="KBL2405" s="2"/>
      <c r="KBM2405" s="2"/>
      <c r="KBN2405" s="2"/>
      <c r="KBO2405" s="2"/>
      <c r="KBP2405" s="2"/>
      <c r="KBQ2405" s="2"/>
      <c r="KBR2405" s="2"/>
      <c r="KBS2405" s="2"/>
      <c r="KBT2405" s="2"/>
      <c r="KBU2405" s="2"/>
      <c r="KBV2405" s="2"/>
      <c r="KBW2405" s="2"/>
      <c r="KBX2405" s="2"/>
      <c r="KBY2405" s="2"/>
      <c r="KBZ2405" s="2"/>
      <c r="KCA2405" s="2"/>
      <c r="KCB2405" s="2"/>
      <c r="KCC2405" s="2"/>
      <c r="KCD2405" s="2"/>
      <c r="KCE2405" s="2"/>
      <c r="KCF2405" s="2"/>
      <c r="KCG2405" s="2"/>
      <c r="KCH2405" s="2"/>
      <c r="KCI2405" s="2"/>
      <c r="KCJ2405" s="2"/>
      <c r="KCK2405" s="2"/>
      <c r="KCL2405" s="2"/>
      <c r="KCM2405" s="2"/>
      <c r="KCN2405" s="2"/>
      <c r="KCO2405" s="2"/>
      <c r="KCP2405" s="2"/>
      <c r="KCQ2405" s="2"/>
      <c r="KCR2405" s="2"/>
      <c r="KCS2405" s="2"/>
      <c r="KCT2405" s="2"/>
      <c r="KCU2405" s="2"/>
      <c r="KCV2405" s="2"/>
      <c r="KCW2405" s="2"/>
      <c r="KCX2405" s="2"/>
      <c r="KCY2405" s="2"/>
      <c r="KCZ2405" s="2"/>
      <c r="KDA2405" s="2"/>
      <c r="KDB2405" s="2"/>
      <c r="KDC2405" s="2"/>
      <c r="KDD2405" s="2"/>
      <c r="KDE2405" s="2"/>
      <c r="KDF2405" s="2"/>
      <c r="KDG2405" s="2"/>
      <c r="KDH2405" s="2"/>
      <c r="KDI2405" s="2"/>
      <c r="KDJ2405" s="2"/>
      <c r="KDK2405" s="2"/>
      <c r="KDL2405" s="2"/>
      <c r="KDM2405" s="2"/>
      <c r="KDN2405" s="2"/>
      <c r="KDO2405" s="2"/>
      <c r="KDP2405" s="2"/>
      <c r="KDQ2405" s="2"/>
      <c r="KDR2405" s="2"/>
      <c r="KDS2405" s="2"/>
      <c r="KDT2405" s="2"/>
      <c r="KDU2405" s="2"/>
      <c r="KDV2405" s="2"/>
      <c r="KDW2405" s="2"/>
      <c r="KDX2405" s="2"/>
      <c r="KDY2405" s="2"/>
      <c r="KDZ2405" s="2"/>
      <c r="KEA2405" s="2"/>
      <c r="KEB2405" s="2"/>
      <c r="KEC2405" s="2"/>
      <c r="KED2405" s="2"/>
      <c r="KEE2405" s="2"/>
      <c r="KEF2405" s="2"/>
      <c r="KEG2405" s="2"/>
      <c r="KEH2405" s="2"/>
      <c r="KEI2405" s="2"/>
      <c r="KEJ2405" s="2"/>
      <c r="KEK2405" s="2"/>
      <c r="KEL2405" s="2"/>
      <c r="KEM2405" s="2"/>
      <c r="KEN2405" s="2"/>
      <c r="KEO2405" s="2"/>
      <c r="KEP2405" s="2"/>
      <c r="KEQ2405" s="2"/>
      <c r="KER2405" s="2"/>
      <c r="KES2405" s="2"/>
      <c r="KET2405" s="2"/>
      <c r="KEU2405" s="2"/>
      <c r="KEV2405" s="2"/>
      <c r="KEW2405" s="2"/>
      <c r="KEX2405" s="2"/>
      <c r="KEY2405" s="2"/>
      <c r="KEZ2405" s="2"/>
      <c r="KFA2405" s="2"/>
      <c r="KFB2405" s="2"/>
      <c r="KFC2405" s="2"/>
      <c r="KFD2405" s="2"/>
      <c r="KFE2405" s="2"/>
      <c r="KFF2405" s="2"/>
      <c r="KFG2405" s="2"/>
      <c r="KFH2405" s="2"/>
      <c r="KFI2405" s="2"/>
      <c r="KFJ2405" s="2"/>
      <c r="KFK2405" s="2"/>
      <c r="KFL2405" s="2"/>
      <c r="KFM2405" s="2"/>
      <c r="KFN2405" s="2"/>
      <c r="KFO2405" s="2"/>
      <c r="KFP2405" s="2"/>
      <c r="KFQ2405" s="2"/>
      <c r="KFR2405" s="2"/>
      <c r="KFS2405" s="2"/>
      <c r="KFT2405" s="2"/>
      <c r="KFU2405" s="2"/>
      <c r="KFV2405" s="2"/>
      <c r="KFW2405" s="2"/>
      <c r="KFX2405" s="2"/>
      <c r="KFY2405" s="2"/>
      <c r="KFZ2405" s="2"/>
      <c r="KGA2405" s="2"/>
      <c r="KGB2405" s="2"/>
      <c r="KGC2405" s="2"/>
      <c r="KGD2405" s="2"/>
      <c r="KGE2405" s="2"/>
      <c r="KGF2405" s="2"/>
      <c r="KGG2405" s="2"/>
      <c r="KGH2405" s="2"/>
      <c r="KGI2405" s="2"/>
      <c r="KGJ2405" s="2"/>
      <c r="KGK2405" s="2"/>
      <c r="KGL2405" s="2"/>
      <c r="KGM2405" s="2"/>
      <c r="KGN2405" s="2"/>
      <c r="KGO2405" s="2"/>
      <c r="KGP2405" s="2"/>
      <c r="KGQ2405" s="2"/>
      <c r="KGR2405" s="2"/>
      <c r="KGS2405" s="2"/>
      <c r="KGT2405" s="2"/>
      <c r="KGU2405" s="2"/>
      <c r="KGV2405" s="2"/>
      <c r="KGW2405" s="2"/>
      <c r="KGX2405" s="2"/>
      <c r="KGY2405" s="2"/>
      <c r="KGZ2405" s="2"/>
      <c r="KHA2405" s="2"/>
      <c r="KHB2405" s="2"/>
      <c r="KHC2405" s="2"/>
      <c r="KHD2405" s="2"/>
      <c r="KHE2405" s="2"/>
      <c r="KHF2405" s="2"/>
      <c r="KHG2405" s="2"/>
      <c r="KHH2405" s="2"/>
      <c r="KHI2405" s="2"/>
      <c r="KHJ2405" s="2"/>
      <c r="KHK2405" s="2"/>
      <c r="KHL2405" s="2"/>
      <c r="KHM2405" s="2"/>
      <c r="KHN2405" s="2"/>
      <c r="KHO2405" s="2"/>
      <c r="KHP2405" s="2"/>
      <c r="KHQ2405" s="2"/>
      <c r="KHR2405" s="2"/>
      <c r="KHS2405" s="2"/>
      <c r="KHT2405" s="2"/>
      <c r="KHU2405" s="2"/>
      <c r="KHV2405" s="2"/>
      <c r="KHW2405" s="2"/>
      <c r="KHX2405" s="2"/>
      <c r="KHY2405" s="2"/>
      <c r="KHZ2405" s="2"/>
      <c r="KIA2405" s="2"/>
      <c r="KIB2405" s="2"/>
      <c r="KIC2405" s="2"/>
      <c r="KID2405" s="2"/>
      <c r="KIE2405" s="2"/>
      <c r="KIF2405" s="2"/>
      <c r="KIG2405" s="2"/>
      <c r="KIH2405" s="2"/>
      <c r="KII2405" s="2"/>
      <c r="KIJ2405" s="2"/>
      <c r="KIK2405" s="2"/>
      <c r="KIL2405" s="2"/>
      <c r="KIM2405" s="2"/>
      <c r="KIN2405" s="2"/>
      <c r="KIO2405" s="2"/>
      <c r="KIP2405" s="2"/>
      <c r="KIQ2405" s="2"/>
      <c r="KIR2405" s="2"/>
      <c r="KIS2405" s="2"/>
      <c r="KIT2405" s="2"/>
      <c r="KIU2405" s="2"/>
      <c r="KIV2405" s="2"/>
      <c r="KIW2405" s="2"/>
      <c r="KIX2405" s="2"/>
      <c r="KIY2405" s="2"/>
      <c r="KIZ2405" s="2"/>
      <c r="KJA2405" s="2"/>
      <c r="KJB2405" s="2"/>
      <c r="KJC2405" s="2"/>
      <c r="KJD2405" s="2"/>
      <c r="KJE2405" s="2"/>
      <c r="KJF2405" s="2"/>
      <c r="KJG2405" s="2"/>
      <c r="KJH2405" s="2"/>
      <c r="KJI2405" s="2"/>
      <c r="KJJ2405" s="2"/>
      <c r="KJK2405" s="2"/>
      <c r="KJL2405" s="2"/>
      <c r="KJM2405" s="2"/>
      <c r="KJN2405" s="2"/>
      <c r="KJO2405" s="2"/>
      <c r="KJP2405" s="2"/>
      <c r="KJQ2405" s="2"/>
      <c r="KJR2405" s="2"/>
      <c r="KJS2405" s="2"/>
      <c r="KJT2405" s="2"/>
      <c r="KJU2405" s="2"/>
      <c r="KJV2405" s="2"/>
      <c r="KJW2405" s="2"/>
      <c r="KJX2405" s="2"/>
      <c r="KJY2405" s="2"/>
      <c r="KJZ2405" s="2"/>
      <c r="KKA2405" s="2"/>
      <c r="KKB2405" s="2"/>
      <c r="KKC2405" s="2"/>
      <c r="KKD2405" s="2"/>
      <c r="KKE2405" s="2"/>
      <c r="KKF2405" s="2"/>
      <c r="KKG2405" s="2"/>
      <c r="KKH2405" s="2"/>
      <c r="KKI2405" s="2"/>
      <c r="KKJ2405" s="2"/>
      <c r="KKK2405" s="2"/>
      <c r="KKL2405" s="2"/>
      <c r="KKM2405" s="2"/>
      <c r="KKN2405" s="2"/>
      <c r="KKO2405" s="2"/>
      <c r="KKP2405" s="2"/>
      <c r="KKQ2405" s="2"/>
      <c r="KKR2405" s="2"/>
      <c r="KKS2405" s="2"/>
      <c r="KKT2405" s="2"/>
      <c r="KKU2405" s="2"/>
      <c r="KKV2405" s="2"/>
      <c r="KKW2405" s="2"/>
      <c r="KKX2405" s="2"/>
      <c r="KKY2405" s="2"/>
      <c r="KKZ2405" s="2"/>
      <c r="KLA2405" s="2"/>
      <c r="KLB2405" s="2"/>
      <c r="KLC2405" s="2"/>
      <c r="KLD2405" s="2"/>
      <c r="KLE2405" s="2"/>
      <c r="KLF2405" s="2"/>
      <c r="KLG2405" s="2"/>
      <c r="KLH2405" s="2"/>
      <c r="KLI2405" s="2"/>
      <c r="KLJ2405" s="2"/>
      <c r="KLK2405" s="2"/>
      <c r="KLL2405" s="2"/>
      <c r="KLM2405" s="2"/>
      <c r="KLN2405" s="2"/>
      <c r="KLO2405" s="2"/>
      <c r="KLP2405" s="2"/>
      <c r="KLQ2405" s="2"/>
      <c r="KLR2405" s="2"/>
      <c r="KLS2405" s="2"/>
      <c r="KLT2405" s="2"/>
      <c r="KLU2405" s="2"/>
      <c r="KLV2405" s="2"/>
      <c r="KLW2405" s="2"/>
      <c r="KLX2405" s="2"/>
      <c r="KLY2405" s="2"/>
      <c r="KLZ2405" s="2"/>
      <c r="KMA2405" s="2"/>
      <c r="KMB2405" s="2"/>
      <c r="KMC2405" s="2"/>
      <c r="KMD2405" s="2"/>
      <c r="KME2405" s="2"/>
      <c r="KMF2405" s="2"/>
      <c r="KMG2405" s="2"/>
      <c r="KMH2405" s="2"/>
      <c r="KMI2405" s="2"/>
      <c r="KMJ2405" s="2"/>
      <c r="KMK2405" s="2"/>
      <c r="KML2405" s="2"/>
      <c r="KMM2405" s="2"/>
      <c r="KMN2405" s="2"/>
      <c r="KMO2405" s="2"/>
      <c r="KMP2405" s="2"/>
      <c r="KMQ2405" s="2"/>
      <c r="KMR2405" s="2"/>
      <c r="KMS2405" s="2"/>
      <c r="KMT2405" s="2"/>
      <c r="KMU2405" s="2"/>
      <c r="KMV2405" s="2"/>
      <c r="KMW2405" s="2"/>
      <c r="KMX2405" s="2"/>
      <c r="KMY2405" s="2"/>
      <c r="KMZ2405" s="2"/>
      <c r="KNA2405" s="2"/>
      <c r="KNB2405" s="2"/>
      <c r="KNC2405" s="2"/>
      <c r="KND2405" s="2"/>
      <c r="KNE2405" s="2"/>
      <c r="KNF2405" s="2"/>
      <c r="KNG2405" s="2"/>
      <c r="KNH2405" s="2"/>
      <c r="KNI2405" s="2"/>
      <c r="KNJ2405" s="2"/>
      <c r="KNK2405" s="2"/>
      <c r="KNL2405" s="2"/>
      <c r="KNM2405" s="2"/>
      <c r="KNN2405" s="2"/>
      <c r="KNO2405" s="2"/>
      <c r="KNP2405" s="2"/>
      <c r="KNQ2405" s="2"/>
      <c r="KNR2405" s="2"/>
      <c r="KNS2405" s="2"/>
      <c r="KNT2405" s="2"/>
      <c r="KNU2405" s="2"/>
      <c r="KNV2405" s="2"/>
      <c r="KNW2405" s="2"/>
      <c r="KNX2405" s="2"/>
      <c r="KNY2405" s="2"/>
      <c r="KNZ2405" s="2"/>
      <c r="KOA2405" s="2"/>
      <c r="KOB2405" s="2"/>
      <c r="KOC2405" s="2"/>
      <c r="KOD2405" s="2"/>
      <c r="KOE2405" s="2"/>
      <c r="KOF2405" s="2"/>
      <c r="KOG2405" s="2"/>
      <c r="KOH2405" s="2"/>
      <c r="KOI2405" s="2"/>
      <c r="KOJ2405" s="2"/>
      <c r="KOK2405" s="2"/>
      <c r="KOL2405" s="2"/>
      <c r="KOM2405" s="2"/>
      <c r="KON2405" s="2"/>
      <c r="KOO2405" s="2"/>
      <c r="KOP2405" s="2"/>
      <c r="KOQ2405" s="2"/>
      <c r="KOR2405" s="2"/>
      <c r="KOS2405" s="2"/>
      <c r="KOT2405" s="2"/>
      <c r="KOU2405" s="2"/>
      <c r="KOV2405" s="2"/>
      <c r="KOW2405" s="2"/>
      <c r="KOX2405" s="2"/>
      <c r="KOY2405" s="2"/>
      <c r="KOZ2405" s="2"/>
      <c r="KPA2405" s="2"/>
      <c r="KPB2405" s="2"/>
      <c r="KPC2405" s="2"/>
      <c r="KPD2405" s="2"/>
      <c r="KPE2405" s="2"/>
      <c r="KPF2405" s="2"/>
      <c r="KPG2405" s="2"/>
      <c r="KPH2405" s="2"/>
      <c r="KPI2405" s="2"/>
      <c r="KPJ2405" s="2"/>
      <c r="KPK2405" s="2"/>
      <c r="KPL2405" s="2"/>
      <c r="KPM2405" s="2"/>
      <c r="KPN2405" s="2"/>
      <c r="KPO2405" s="2"/>
      <c r="KPP2405" s="2"/>
      <c r="KPQ2405" s="2"/>
      <c r="KPR2405" s="2"/>
      <c r="KPS2405" s="2"/>
      <c r="KPT2405" s="2"/>
      <c r="KPU2405" s="2"/>
      <c r="KPV2405" s="2"/>
      <c r="KPW2405" s="2"/>
      <c r="KPX2405" s="2"/>
      <c r="KPY2405" s="2"/>
      <c r="KPZ2405" s="2"/>
      <c r="KQA2405" s="2"/>
      <c r="KQB2405" s="2"/>
      <c r="KQC2405" s="2"/>
      <c r="KQD2405" s="2"/>
      <c r="KQE2405" s="2"/>
      <c r="KQF2405" s="2"/>
      <c r="KQG2405" s="2"/>
      <c r="KQH2405" s="2"/>
      <c r="KQI2405" s="2"/>
      <c r="KQJ2405" s="2"/>
      <c r="KQK2405" s="2"/>
      <c r="KQL2405" s="2"/>
      <c r="KQM2405" s="2"/>
      <c r="KQN2405" s="2"/>
      <c r="KQO2405" s="2"/>
      <c r="KQP2405" s="2"/>
      <c r="KQQ2405" s="2"/>
      <c r="KQR2405" s="2"/>
      <c r="KQS2405" s="2"/>
      <c r="KQT2405" s="2"/>
      <c r="KQU2405" s="2"/>
      <c r="KQV2405" s="2"/>
      <c r="KQW2405" s="2"/>
      <c r="KQX2405" s="2"/>
      <c r="KQY2405" s="2"/>
      <c r="KQZ2405" s="2"/>
      <c r="KRA2405" s="2"/>
      <c r="KRB2405" s="2"/>
      <c r="KRC2405" s="2"/>
      <c r="KRD2405" s="2"/>
      <c r="KRE2405" s="2"/>
      <c r="KRF2405" s="2"/>
      <c r="KRG2405" s="2"/>
      <c r="KRH2405" s="2"/>
      <c r="KRI2405" s="2"/>
      <c r="KRJ2405" s="2"/>
      <c r="KRK2405" s="2"/>
      <c r="KRL2405" s="2"/>
      <c r="KRM2405" s="2"/>
      <c r="KRN2405" s="2"/>
      <c r="KRO2405" s="2"/>
      <c r="KRP2405" s="2"/>
      <c r="KRQ2405" s="2"/>
      <c r="KRR2405" s="2"/>
      <c r="KRS2405" s="2"/>
      <c r="KRT2405" s="2"/>
      <c r="KRU2405" s="2"/>
      <c r="KRV2405" s="2"/>
      <c r="KRW2405" s="2"/>
      <c r="KRX2405" s="2"/>
      <c r="KRY2405" s="2"/>
      <c r="KRZ2405" s="2"/>
      <c r="KSA2405" s="2"/>
      <c r="KSB2405" s="2"/>
      <c r="KSC2405" s="2"/>
      <c r="KSD2405" s="2"/>
      <c r="KSE2405" s="2"/>
      <c r="KSF2405" s="2"/>
      <c r="KSG2405" s="2"/>
      <c r="KSH2405" s="2"/>
      <c r="KSI2405" s="2"/>
      <c r="KSJ2405" s="2"/>
      <c r="KSK2405" s="2"/>
      <c r="KSL2405" s="2"/>
      <c r="KSM2405" s="2"/>
      <c r="KSN2405" s="2"/>
      <c r="KSO2405" s="2"/>
      <c r="KSP2405" s="2"/>
      <c r="KSQ2405" s="2"/>
      <c r="KSR2405" s="2"/>
      <c r="KSS2405" s="2"/>
      <c r="KST2405" s="2"/>
      <c r="KSU2405" s="2"/>
      <c r="KSV2405" s="2"/>
      <c r="KSW2405" s="2"/>
      <c r="KSX2405" s="2"/>
      <c r="KSY2405" s="2"/>
      <c r="KSZ2405" s="2"/>
      <c r="KTA2405" s="2"/>
      <c r="KTB2405" s="2"/>
      <c r="KTC2405" s="2"/>
      <c r="KTD2405" s="2"/>
      <c r="KTE2405" s="2"/>
      <c r="KTF2405" s="2"/>
      <c r="KTG2405" s="2"/>
      <c r="KTH2405" s="2"/>
      <c r="KTI2405" s="2"/>
      <c r="KTJ2405" s="2"/>
      <c r="KTK2405" s="2"/>
      <c r="KTL2405" s="2"/>
      <c r="KTM2405" s="2"/>
      <c r="KTN2405" s="2"/>
      <c r="KTO2405" s="2"/>
      <c r="KTP2405" s="2"/>
      <c r="KTQ2405" s="2"/>
      <c r="KTR2405" s="2"/>
      <c r="KTS2405" s="2"/>
      <c r="KTT2405" s="2"/>
      <c r="KTU2405" s="2"/>
      <c r="KTV2405" s="2"/>
      <c r="KTW2405" s="2"/>
      <c r="KTX2405" s="2"/>
      <c r="KTY2405" s="2"/>
      <c r="KTZ2405" s="2"/>
      <c r="KUA2405" s="2"/>
      <c r="KUB2405" s="2"/>
      <c r="KUC2405" s="2"/>
      <c r="KUD2405" s="2"/>
      <c r="KUE2405" s="2"/>
      <c r="KUF2405" s="2"/>
      <c r="KUG2405" s="2"/>
      <c r="KUH2405" s="2"/>
      <c r="KUI2405" s="2"/>
      <c r="KUJ2405" s="2"/>
      <c r="KUK2405" s="2"/>
      <c r="KUL2405" s="2"/>
      <c r="KUM2405" s="2"/>
      <c r="KUN2405" s="2"/>
      <c r="KUO2405" s="2"/>
      <c r="KUP2405" s="2"/>
      <c r="KUQ2405" s="2"/>
      <c r="KUR2405" s="2"/>
      <c r="KUS2405" s="2"/>
      <c r="KUT2405" s="2"/>
      <c r="KUU2405" s="2"/>
      <c r="KUV2405" s="2"/>
      <c r="KUW2405" s="2"/>
      <c r="KUX2405" s="2"/>
      <c r="KUY2405" s="2"/>
      <c r="KUZ2405" s="2"/>
      <c r="KVA2405" s="2"/>
      <c r="KVB2405" s="2"/>
      <c r="KVC2405" s="2"/>
      <c r="KVD2405" s="2"/>
      <c r="KVE2405" s="2"/>
      <c r="KVF2405" s="2"/>
      <c r="KVG2405" s="2"/>
      <c r="KVH2405" s="2"/>
      <c r="KVI2405" s="2"/>
      <c r="KVJ2405" s="2"/>
      <c r="KVK2405" s="2"/>
      <c r="KVL2405" s="2"/>
      <c r="KVM2405" s="2"/>
      <c r="KVN2405" s="2"/>
      <c r="KVO2405" s="2"/>
      <c r="KVP2405" s="2"/>
      <c r="KVQ2405" s="2"/>
      <c r="KVR2405" s="2"/>
      <c r="KVS2405" s="2"/>
      <c r="KVT2405" s="2"/>
      <c r="KVU2405" s="2"/>
      <c r="KVV2405" s="2"/>
      <c r="KVW2405" s="2"/>
      <c r="KVX2405" s="2"/>
      <c r="KVY2405" s="2"/>
      <c r="KVZ2405" s="2"/>
      <c r="KWA2405" s="2"/>
      <c r="KWB2405" s="2"/>
      <c r="KWC2405" s="2"/>
      <c r="KWD2405" s="2"/>
      <c r="KWE2405" s="2"/>
      <c r="KWF2405" s="2"/>
      <c r="KWG2405" s="2"/>
      <c r="KWH2405" s="2"/>
      <c r="KWI2405" s="2"/>
      <c r="KWJ2405" s="2"/>
      <c r="KWK2405" s="2"/>
      <c r="KWL2405" s="2"/>
      <c r="KWM2405" s="2"/>
      <c r="KWN2405" s="2"/>
      <c r="KWO2405" s="2"/>
      <c r="KWP2405" s="2"/>
      <c r="KWQ2405" s="2"/>
      <c r="KWR2405" s="2"/>
      <c r="KWS2405" s="2"/>
      <c r="KWT2405" s="2"/>
      <c r="KWU2405" s="2"/>
      <c r="KWV2405" s="2"/>
      <c r="KWW2405" s="2"/>
      <c r="KWX2405" s="2"/>
      <c r="KWY2405" s="2"/>
      <c r="KWZ2405" s="2"/>
      <c r="KXA2405" s="2"/>
      <c r="KXB2405" s="2"/>
      <c r="KXC2405" s="2"/>
      <c r="KXD2405" s="2"/>
      <c r="KXE2405" s="2"/>
      <c r="KXF2405" s="2"/>
      <c r="KXG2405" s="2"/>
      <c r="KXH2405" s="2"/>
      <c r="KXI2405" s="2"/>
      <c r="KXJ2405" s="2"/>
      <c r="KXK2405" s="2"/>
      <c r="KXL2405" s="2"/>
      <c r="KXM2405" s="2"/>
      <c r="KXN2405" s="2"/>
      <c r="KXO2405" s="2"/>
      <c r="KXP2405" s="2"/>
      <c r="KXQ2405" s="2"/>
      <c r="KXR2405" s="2"/>
      <c r="KXS2405" s="2"/>
      <c r="KXT2405" s="2"/>
      <c r="KXU2405" s="2"/>
      <c r="KXV2405" s="2"/>
      <c r="KXW2405" s="2"/>
      <c r="KXX2405" s="2"/>
      <c r="KXY2405" s="2"/>
      <c r="KXZ2405" s="2"/>
      <c r="KYA2405" s="2"/>
      <c r="KYB2405" s="2"/>
      <c r="KYC2405" s="2"/>
      <c r="KYD2405" s="2"/>
      <c r="KYE2405" s="2"/>
      <c r="KYF2405" s="2"/>
      <c r="KYG2405" s="2"/>
      <c r="KYH2405" s="2"/>
      <c r="KYI2405" s="2"/>
      <c r="KYJ2405" s="2"/>
      <c r="KYK2405" s="2"/>
      <c r="KYL2405" s="2"/>
      <c r="KYM2405" s="2"/>
      <c r="KYN2405" s="2"/>
      <c r="KYO2405" s="2"/>
      <c r="KYP2405" s="2"/>
      <c r="KYQ2405" s="2"/>
      <c r="KYR2405" s="2"/>
      <c r="KYS2405" s="2"/>
      <c r="KYT2405" s="2"/>
      <c r="KYU2405" s="2"/>
      <c r="KYV2405" s="2"/>
      <c r="KYW2405" s="2"/>
      <c r="KYX2405" s="2"/>
      <c r="KYY2405" s="2"/>
      <c r="KYZ2405" s="2"/>
      <c r="KZA2405" s="2"/>
      <c r="KZB2405" s="2"/>
      <c r="KZC2405" s="2"/>
      <c r="KZD2405" s="2"/>
      <c r="KZE2405" s="2"/>
      <c r="KZF2405" s="2"/>
      <c r="KZG2405" s="2"/>
      <c r="KZH2405" s="2"/>
      <c r="KZI2405" s="2"/>
      <c r="KZJ2405" s="2"/>
      <c r="KZK2405" s="2"/>
      <c r="KZL2405" s="2"/>
      <c r="KZM2405" s="2"/>
      <c r="KZN2405" s="2"/>
      <c r="KZO2405" s="2"/>
      <c r="KZP2405" s="2"/>
      <c r="KZQ2405" s="2"/>
      <c r="KZR2405" s="2"/>
      <c r="KZS2405" s="2"/>
      <c r="KZT2405" s="2"/>
      <c r="KZU2405" s="2"/>
      <c r="KZV2405" s="2"/>
      <c r="KZW2405" s="2"/>
      <c r="KZX2405" s="2"/>
      <c r="KZY2405" s="2"/>
      <c r="KZZ2405" s="2"/>
      <c r="LAA2405" s="2"/>
      <c r="LAB2405" s="2"/>
      <c r="LAC2405" s="2"/>
      <c r="LAD2405" s="2"/>
      <c r="LAE2405" s="2"/>
      <c r="LAF2405" s="2"/>
      <c r="LAG2405" s="2"/>
      <c r="LAH2405" s="2"/>
      <c r="LAI2405" s="2"/>
      <c r="LAJ2405" s="2"/>
      <c r="LAK2405" s="2"/>
      <c r="LAL2405" s="2"/>
      <c r="LAM2405" s="2"/>
      <c r="LAN2405" s="2"/>
      <c r="LAO2405" s="2"/>
      <c r="LAP2405" s="2"/>
      <c r="LAQ2405" s="2"/>
      <c r="LAR2405" s="2"/>
      <c r="LAS2405" s="2"/>
      <c r="LAT2405" s="2"/>
      <c r="LAU2405" s="2"/>
      <c r="LAV2405" s="2"/>
      <c r="LAW2405" s="2"/>
      <c r="LAX2405" s="2"/>
      <c r="LAY2405" s="2"/>
      <c r="LAZ2405" s="2"/>
      <c r="LBA2405" s="2"/>
      <c r="LBB2405" s="2"/>
      <c r="LBC2405" s="2"/>
      <c r="LBD2405" s="2"/>
      <c r="LBE2405" s="2"/>
      <c r="LBF2405" s="2"/>
      <c r="LBG2405" s="2"/>
      <c r="LBH2405" s="2"/>
      <c r="LBI2405" s="2"/>
      <c r="LBJ2405" s="2"/>
      <c r="LBK2405" s="2"/>
      <c r="LBL2405" s="2"/>
      <c r="LBM2405" s="2"/>
      <c r="LBN2405" s="2"/>
      <c r="LBO2405" s="2"/>
      <c r="LBP2405" s="2"/>
      <c r="LBQ2405" s="2"/>
      <c r="LBR2405" s="2"/>
      <c r="LBS2405" s="2"/>
      <c r="LBT2405" s="2"/>
      <c r="LBU2405" s="2"/>
      <c r="LBV2405" s="2"/>
      <c r="LBW2405" s="2"/>
      <c r="LBX2405" s="2"/>
      <c r="LBY2405" s="2"/>
      <c r="LBZ2405" s="2"/>
      <c r="LCA2405" s="2"/>
      <c r="LCB2405" s="2"/>
      <c r="LCC2405" s="2"/>
      <c r="LCD2405" s="2"/>
      <c r="LCE2405" s="2"/>
      <c r="LCF2405" s="2"/>
      <c r="LCG2405" s="2"/>
      <c r="LCH2405" s="2"/>
      <c r="LCI2405" s="2"/>
      <c r="LCJ2405" s="2"/>
      <c r="LCK2405" s="2"/>
      <c r="LCL2405" s="2"/>
      <c r="LCM2405" s="2"/>
      <c r="LCN2405" s="2"/>
      <c r="LCO2405" s="2"/>
      <c r="LCP2405" s="2"/>
      <c r="LCQ2405" s="2"/>
      <c r="LCR2405" s="2"/>
      <c r="LCS2405" s="2"/>
      <c r="LCT2405" s="2"/>
      <c r="LCU2405" s="2"/>
      <c r="LCV2405" s="2"/>
      <c r="LCW2405" s="2"/>
      <c r="LCX2405" s="2"/>
      <c r="LCY2405" s="2"/>
      <c r="LCZ2405" s="2"/>
      <c r="LDA2405" s="2"/>
      <c r="LDB2405" s="2"/>
      <c r="LDC2405" s="2"/>
      <c r="LDD2405" s="2"/>
      <c r="LDE2405" s="2"/>
      <c r="LDF2405" s="2"/>
      <c r="LDG2405" s="2"/>
      <c r="LDH2405" s="2"/>
      <c r="LDI2405" s="2"/>
      <c r="LDJ2405" s="2"/>
      <c r="LDK2405" s="2"/>
      <c r="LDL2405" s="2"/>
      <c r="LDM2405" s="2"/>
      <c r="LDN2405" s="2"/>
      <c r="LDO2405" s="2"/>
      <c r="LDP2405" s="2"/>
      <c r="LDQ2405" s="2"/>
      <c r="LDR2405" s="2"/>
      <c r="LDS2405" s="2"/>
      <c r="LDT2405" s="2"/>
      <c r="LDU2405" s="2"/>
      <c r="LDV2405" s="2"/>
      <c r="LDW2405" s="2"/>
      <c r="LDX2405" s="2"/>
      <c r="LDY2405" s="2"/>
      <c r="LDZ2405" s="2"/>
      <c r="LEA2405" s="2"/>
      <c r="LEB2405" s="2"/>
      <c r="LEC2405" s="2"/>
      <c r="LED2405" s="2"/>
      <c r="LEE2405" s="2"/>
      <c r="LEF2405" s="2"/>
      <c r="LEG2405" s="2"/>
      <c r="LEH2405" s="2"/>
      <c r="LEI2405" s="2"/>
      <c r="LEJ2405" s="2"/>
      <c r="LEK2405" s="2"/>
      <c r="LEL2405" s="2"/>
      <c r="LEM2405" s="2"/>
      <c r="LEN2405" s="2"/>
      <c r="LEO2405" s="2"/>
      <c r="LEP2405" s="2"/>
      <c r="LEQ2405" s="2"/>
      <c r="LER2405" s="2"/>
      <c r="LES2405" s="2"/>
      <c r="LET2405" s="2"/>
      <c r="LEU2405" s="2"/>
      <c r="LEV2405" s="2"/>
      <c r="LEW2405" s="2"/>
      <c r="LEX2405" s="2"/>
      <c r="LEY2405" s="2"/>
      <c r="LEZ2405" s="2"/>
      <c r="LFA2405" s="2"/>
      <c r="LFB2405" s="2"/>
      <c r="LFC2405" s="2"/>
      <c r="LFD2405" s="2"/>
      <c r="LFE2405" s="2"/>
      <c r="LFF2405" s="2"/>
      <c r="LFG2405" s="2"/>
      <c r="LFH2405" s="2"/>
      <c r="LFI2405" s="2"/>
      <c r="LFJ2405" s="2"/>
      <c r="LFK2405" s="2"/>
      <c r="LFL2405" s="2"/>
      <c r="LFM2405" s="2"/>
      <c r="LFN2405" s="2"/>
      <c r="LFO2405" s="2"/>
      <c r="LFP2405" s="2"/>
      <c r="LFQ2405" s="2"/>
      <c r="LFR2405" s="2"/>
      <c r="LFS2405" s="2"/>
      <c r="LFT2405" s="2"/>
      <c r="LFU2405" s="2"/>
      <c r="LFV2405" s="2"/>
      <c r="LFW2405" s="2"/>
      <c r="LFX2405" s="2"/>
      <c r="LFY2405" s="2"/>
      <c r="LFZ2405" s="2"/>
      <c r="LGA2405" s="2"/>
      <c r="LGB2405" s="2"/>
      <c r="LGC2405" s="2"/>
      <c r="LGD2405" s="2"/>
      <c r="LGE2405" s="2"/>
      <c r="LGF2405" s="2"/>
      <c r="LGG2405" s="2"/>
      <c r="LGH2405" s="2"/>
      <c r="LGI2405" s="2"/>
      <c r="LGJ2405" s="2"/>
      <c r="LGK2405" s="2"/>
      <c r="LGL2405" s="2"/>
      <c r="LGM2405" s="2"/>
      <c r="LGN2405" s="2"/>
      <c r="LGO2405" s="2"/>
      <c r="LGP2405" s="2"/>
      <c r="LGQ2405" s="2"/>
      <c r="LGR2405" s="2"/>
      <c r="LGS2405" s="2"/>
      <c r="LGT2405" s="2"/>
      <c r="LGU2405" s="2"/>
      <c r="LGV2405" s="2"/>
      <c r="LGW2405" s="2"/>
      <c r="LGX2405" s="2"/>
      <c r="LGY2405" s="2"/>
      <c r="LGZ2405" s="2"/>
      <c r="LHA2405" s="2"/>
      <c r="LHB2405" s="2"/>
      <c r="LHC2405" s="2"/>
      <c r="LHD2405" s="2"/>
      <c r="LHE2405" s="2"/>
      <c r="LHF2405" s="2"/>
      <c r="LHG2405" s="2"/>
      <c r="LHH2405" s="2"/>
      <c r="LHI2405" s="2"/>
      <c r="LHJ2405" s="2"/>
      <c r="LHK2405" s="2"/>
      <c r="LHL2405" s="2"/>
      <c r="LHM2405" s="2"/>
      <c r="LHN2405" s="2"/>
      <c r="LHO2405" s="2"/>
      <c r="LHP2405" s="2"/>
      <c r="LHQ2405" s="2"/>
      <c r="LHR2405" s="2"/>
      <c r="LHS2405" s="2"/>
      <c r="LHT2405" s="2"/>
      <c r="LHU2405" s="2"/>
      <c r="LHV2405" s="2"/>
      <c r="LHW2405" s="2"/>
      <c r="LHX2405" s="2"/>
      <c r="LHY2405" s="2"/>
      <c r="LHZ2405" s="2"/>
      <c r="LIA2405" s="2"/>
      <c r="LIB2405" s="2"/>
      <c r="LIC2405" s="2"/>
      <c r="LID2405" s="2"/>
      <c r="LIE2405" s="2"/>
      <c r="LIF2405" s="2"/>
      <c r="LIG2405" s="2"/>
      <c r="LIH2405" s="2"/>
      <c r="LII2405" s="2"/>
      <c r="LIJ2405" s="2"/>
      <c r="LIK2405" s="2"/>
      <c r="LIL2405" s="2"/>
      <c r="LIM2405" s="2"/>
      <c r="LIN2405" s="2"/>
      <c r="LIO2405" s="2"/>
      <c r="LIP2405" s="2"/>
      <c r="LIQ2405" s="2"/>
      <c r="LIR2405" s="2"/>
      <c r="LIS2405" s="2"/>
      <c r="LIT2405" s="2"/>
      <c r="LIU2405" s="2"/>
      <c r="LIV2405" s="2"/>
      <c r="LIW2405" s="2"/>
      <c r="LIX2405" s="2"/>
      <c r="LIY2405" s="2"/>
      <c r="LIZ2405" s="2"/>
      <c r="LJA2405" s="2"/>
      <c r="LJB2405" s="2"/>
      <c r="LJC2405" s="2"/>
      <c r="LJD2405" s="2"/>
      <c r="LJE2405" s="2"/>
      <c r="LJF2405" s="2"/>
      <c r="LJG2405" s="2"/>
      <c r="LJH2405" s="2"/>
      <c r="LJI2405" s="2"/>
      <c r="LJJ2405" s="2"/>
      <c r="LJK2405" s="2"/>
      <c r="LJL2405" s="2"/>
      <c r="LJM2405" s="2"/>
      <c r="LJN2405" s="2"/>
      <c r="LJO2405" s="2"/>
      <c r="LJP2405" s="2"/>
      <c r="LJQ2405" s="2"/>
      <c r="LJR2405" s="2"/>
      <c r="LJS2405" s="2"/>
      <c r="LJT2405" s="2"/>
      <c r="LJU2405" s="2"/>
      <c r="LJV2405" s="2"/>
      <c r="LJW2405" s="2"/>
      <c r="LJX2405" s="2"/>
      <c r="LJY2405" s="2"/>
      <c r="LJZ2405" s="2"/>
      <c r="LKA2405" s="2"/>
      <c r="LKB2405" s="2"/>
      <c r="LKC2405" s="2"/>
      <c r="LKD2405" s="2"/>
      <c r="LKE2405" s="2"/>
      <c r="LKF2405" s="2"/>
      <c r="LKG2405" s="2"/>
      <c r="LKH2405" s="2"/>
      <c r="LKI2405" s="2"/>
      <c r="LKJ2405" s="2"/>
      <c r="LKK2405" s="2"/>
      <c r="LKL2405" s="2"/>
      <c r="LKM2405" s="2"/>
      <c r="LKN2405" s="2"/>
      <c r="LKO2405" s="2"/>
      <c r="LKP2405" s="2"/>
      <c r="LKQ2405" s="2"/>
      <c r="LKR2405" s="2"/>
      <c r="LKS2405" s="2"/>
      <c r="LKT2405" s="2"/>
      <c r="LKU2405" s="2"/>
      <c r="LKV2405" s="2"/>
      <c r="LKW2405" s="2"/>
      <c r="LKX2405" s="2"/>
      <c r="LKY2405" s="2"/>
      <c r="LKZ2405" s="2"/>
      <c r="LLA2405" s="2"/>
      <c r="LLB2405" s="2"/>
      <c r="LLC2405" s="2"/>
      <c r="LLD2405" s="2"/>
      <c r="LLE2405" s="2"/>
      <c r="LLF2405" s="2"/>
      <c r="LLG2405" s="2"/>
      <c r="LLH2405" s="2"/>
      <c r="LLI2405" s="2"/>
      <c r="LLJ2405" s="2"/>
      <c r="LLK2405" s="2"/>
      <c r="LLL2405" s="2"/>
      <c r="LLM2405" s="2"/>
      <c r="LLN2405" s="2"/>
      <c r="LLO2405" s="2"/>
      <c r="LLP2405" s="2"/>
      <c r="LLQ2405" s="2"/>
      <c r="LLR2405" s="2"/>
      <c r="LLS2405" s="2"/>
      <c r="LLT2405" s="2"/>
      <c r="LLU2405" s="2"/>
      <c r="LLV2405" s="2"/>
      <c r="LLW2405" s="2"/>
      <c r="LLX2405" s="2"/>
      <c r="LLY2405" s="2"/>
      <c r="LLZ2405" s="2"/>
      <c r="LMA2405" s="2"/>
      <c r="LMB2405" s="2"/>
      <c r="LMC2405" s="2"/>
      <c r="LMD2405" s="2"/>
      <c r="LME2405" s="2"/>
      <c r="LMF2405" s="2"/>
      <c r="LMG2405" s="2"/>
      <c r="LMH2405" s="2"/>
      <c r="LMI2405" s="2"/>
      <c r="LMJ2405" s="2"/>
      <c r="LMK2405" s="2"/>
      <c r="LML2405" s="2"/>
      <c r="LMM2405" s="2"/>
      <c r="LMN2405" s="2"/>
      <c r="LMO2405" s="2"/>
      <c r="LMP2405" s="2"/>
      <c r="LMQ2405" s="2"/>
      <c r="LMR2405" s="2"/>
      <c r="LMS2405" s="2"/>
      <c r="LMT2405" s="2"/>
      <c r="LMU2405" s="2"/>
      <c r="LMV2405" s="2"/>
      <c r="LMW2405" s="2"/>
      <c r="LMX2405" s="2"/>
      <c r="LMY2405" s="2"/>
      <c r="LMZ2405" s="2"/>
      <c r="LNA2405" s="2"/>
      <c r="LNB2405" s="2"/>
      <c r="LNC2405" s="2"/>
      <c r="LND2405" s="2"/>
      <c r="LNE2405" s="2"/>
      <c r="LNF2405" s="2"/>
      <c r="LNG2405" s="2"/>
      <c r="LNH2405" s="2"/>
      <c r="LNI2405" s="2"/>
      <c r="LNJ2405" s="2"/>
      <c r="LNK2405" s="2"/>
      <c r="LNL2405" s="2"/>
      <c r="LNM2405" s="2"/>
      <c r="LNN2405" s="2"/>
      <c r="LNO2405" s="2"/>
      <c r="LNP2405" s="2"/>
      <c r="LNQ2405" s="2"/>
      <c r="LNR2405" s="2"/>
      <c r="LNS2405" s="2"/>
      <c r="LNT2405" s="2"/>
      <c r="LNU2405" s="2"/>
      <c r="LNV2405" s="2"/>
      <c r="LNW2405" s="2"/>
      <c r="LNX2405" s="2"/>
      <c r="LNY2405" s="2"/>
      <c r="LNZ2405" s="2"/>
      <c r="LOA2405" s="2"/>
      <c r="LOB2405" s="2"/>
      <c r="LOC2405" s="2"/>
      <c r="LOD2405" s="2"/>
      <c r="LOE2405" s="2"/>
      <c r="LOF2405" s="2"/>
      <c r="LOG2405" s="2"/>
      <c r="LOH2405" s="2"/>
      <c r="LOI2405" s="2"/>
      <c r="LOJ2405" s="2"/>
      <c r="LOK2405" s="2"/>
      <c r="LOL2405" s="2"/>
      <c r="LOM2405" s="2"/>
      <c r="LON2405" s="2"/>
      <c r="LOO2405" s="2"/>
      <c r="LOP2405" s="2"/>
      <c r="LOQ2405" s="2"/>
      <c r="LOR2405" s="2"/>
      <c r="LOS2405" s="2"/>
      <c r="LOT2405" s="2"/>
      <c r="LOU2405" s="2"/>
      <c r="LOV2405" s="2"/>
      <c r="LOW2405" s="2"/>
      <c r="LOX2405" s="2"/>
      <c r="LOY2405" s="2"/>
      <c r="LOZ2405" s="2"/>
      <c r="LPA2405" s="2"/>
      <c r="LPB2405" s="2"/>
      <c r="LPC2405" s="2"/>
      <c r="LPD2405" s="2"/>
      <c r="LPE2405" s="2"/>
      <c r="LPF2405" s="2"/>
      <c r="LPG2405" s="2"/>
      <c r="LPH2405" s="2"/>
      <c r="LPI2405" s="2"/>
      <c r="LPJ2405" s="2"/>
      <c r="LPK2405" s="2"/>
      <c r="LPL2405" s="2"/>
      <c r="LPM2405" s="2"/>
      <c r="LPN2405" s="2"/>
      <c r="LPO2405" s="2"/>
      <c r="LPP2405" s="2"/>
      <c r="LPQ2405" s="2"/>
      <c r="LPR2405" s="2"/>
      <c r="LPS2405" s="2"/>
      <c r="LPT2405" s="2"/>
      <c r="LPU2405" s="2"/>
      <c r="LPV2405" s="2"/>
      <c r="LPW2405" s="2"/>
      <c r="LPX2405" s="2"/>
      <c r="LPY2405" s="2"/>
      <c r="LPZ2405" s="2"/>
      <c r="LQA2405" s="2"/>
      <c r="LQB2405" s="2"/>
      <c r="LQC2405" s="2"/>
      <c r="LQD2405" s="2"/>
      <c r="LQE2405" s="2"/>
      <c r="LQF2405" s="2"/>
      <c r="LQG2405" s="2"/>
      <c r="LQH2405" s="2"/>
      <c r="LQI2405" s="2"/>
      <c r="LQJ2405" s="2"/>
      <c r="LQK2405" s="2"/>
      <c r="LQL2405" s="2"/>
      <c r="LQM2405" s="2"/>
      <c r="LQN2405" s="2"/>
      <c r="LQO2405" s="2"/>
      <c r="LQP2405" s="2"/>
      <c r="LQQ2405" s="2"/>
      <c r="LQR2405" s="2"/>
      <c r="LQS2405" s="2"/>
      <c r="LQT2405" s="2"/>
      <c r="LQU2405" s="2"/>
      <c r="LQV2405" s="2"/>
      <c r="LQW2405" s="2"/>
      <c r="LQX2405" s="2"/>
      <c r="LQY2405" s="2"/>
      <c r="LQZ2405" s="2"/>
      <c r="LRA2405" s="2"/>
      <c r="LRB2405" s="2"/>
      <c r="LRC2405" s="2"/>
      <c r="LRD2405" s="2"/>
      <c r="LRE2405" s="2"/>
      <c r="LRF2405" s="2"/>
      <c r="LRG2405" s="2"/>
      <c r="LRH2405" s="2"/>
      <c r="LRI2405" s="2"/>
      <c r="LRJ2405" s="2"/>
      <c r="LRK2405" s="2"/>
      <c r="LRL2405" s="2"/>
      <c r="LRM2405" s="2"/>
      <c r="LRN2405" s="2"/>
      <c r="LRO2405" s="2"/>
      <c r="LRP2405" s="2"/>
      <c r="LRQ2405" s="2"/>
      <c r="LRR2405" s="2"/>
      <c r="LRS2405" s="2"/>
      <c r="LRT2405" s="2"/>
      <c r="LRU2405" s="2"/>
      <c r="LRV2405" s="2"/>
      <c r="LRW2405" s="2"/>
      <c r="LRX2405" s="2"/>
      <c r="LRY2405" s="2"/>
      <c r="LRZ2405" s="2"/>
      <c r="LSA2405" s="2"/>
      <c r="LSB2405" s="2"/>
      <c r="LSC2405" s="2"/>
      <c r="LSD2405" s="2"/>
      <c r="LSE2405" s="2"/>
      <c r="LSF2405" s="2"/>
      <c r="LSG2405" s="2"/>
      <c r="LSH2405" s="2"/>
      <c r="LSI2405" s="2"/>
      <c r="LSJ2405" s="2"/>
      <c r="LSK2405" s="2"/>
      <c r="LSL2405" s="2"/>
      <c r="LSM2405" s="2"/>
      <c r="LSN2405" s="2"/>
      <c r="LSO2405" s="2"/>
      <c r="LSP2405" s="2"/>
      <c r="LSQ2405" s="2"/>
      <c r="LSR2405" s="2"/>
      <c r="LSS2405" s="2"/>
      <c r="LST2405" s="2"/>
      <c r="LSU2405" s="2"/>
      <c r="LSV2405" s="2"/>
      <c r="LSW2405" s="2"/>
      <c r="LSX2405" s="2"/>
      <c r="LSY2405" s="2"/>
      <c r="LSZ2405" s="2"/>
      <c r="LTA2405" s="2"/>
      <c r="LTB2405" s="2"/>
      <c r="LTC2405" s="2"/>
      <c r="LTD2405" s="2"/>
      <c r="LTE2405" s="2"/>
      <c r="LTF2405" s="2"/>
      <c r="LTG2405" s="2"/>
      <c r="LTH2405" s="2"/>
      <c r="LTI2405" s="2"/>
      <c r="LTJ2405" s="2"/>
      <c r="LTK2405" s="2"/>
      <c r="LTL2405" s="2"/>
      <c r="LTM2405" s="2"/>
      <c r="LTN2405" s="2"/>
      <c r="LTO2405" s="2"/>
      <c r="LTP2405" s="2"/>
      <c r="LTQ2405" s="2"/>
      <c r="LTR2405" s="2"/>
      <c r="LTS2405" s="2"/>
      <c r="LTT2405" s="2"/>
      <c r="LTU2405" s="2"/>
      <c r="LTV2405" s="2"/>
      <c r="LTW2405" s="2"/>
      <c r="LTX2405" s="2"/>
      <c r="LTY2405" s="2"/>
      <c r="LTZ2405" s="2"/>
      <c r="LUA2405" s="2"/>
      <c r="LUB2405" s="2"/>
      <c r="LUC2405" s="2"/>
      <c r="LUD2405" s="2"/>
      <c r="LUE2405" s="2"/>
      <c r="LUF2405" s="2"/>
      <c r="LUG2405" s="2"/>
      <c r="LUH2405" s="2"/>
      <c r="LUI2405" s="2"/>
      <c r="LUJ2405" s="2"/>
      <c r="LUK2405" s="2"/>
      <c r="LUL2405" s="2"/>
      <c r="LUM2405" s="2"/>
      <c r="LUN2405" s="2"/>
      <c r="LUO2405" s="2"/>
      <c r="LUP2405" s="2"/>
      <c r="LUQ2405" s="2"/>
      <c r="LUR2405" s="2"/>
      <c r="LUS2405" s="2"/>
      <c r="LUT2405" s="2"/>
      <c r="LUU2405" s="2"/>
      <c r="LUV2405" s="2"/>
      <c r="LUW2405" s="2"/>
      <c r="LUX2405" s="2"/>
      <c r="LUY2405" s="2"/>
      <c r="LUZ2405" s="2"/>
      <c r="LVA2405" s="2"/>
      <c r="LVB2405" s="2"/>
      <c r="LVC2405" s="2"/>
      <c r="LVD2405" s="2"/>
      <c r="LVE2405" s="2"/>
      <c r="LVF2405" s="2"/>
      <c r="LVG2405" s="2"/>
      <c r="LVH2405" s="2"/>
      <c r="LVI2405" s="2"/>
      <c r="LVJ2405" s="2"/>
      <c r="LVK2405" s="2"/>
      <c r="LVL2405" s="2"/>
      <c r="LVM2405" s="2"/>
      <c r="LVN2405" s="2"/>
      <c r="LVO2405" s="2"/>
      <c r="LVP2405" s="2"/>
      <c r="LVQ2405" s="2"/>
      <c r="LVR2405" s="2"/>
      <c r="LVS2405" s="2"/>
      <c r="LVT2405" s="2"/>
      <c r="LVU2405" s="2"/>
      <c r="LVV2405" s="2"/>
      <c r="LVW2405" s="2"/>
      <c r="LVX2405" s="2"/>
      <c r="LVY2405" s="2"/>
      <c r="LVZ2405" s="2"/>
      <c r="LWA2405" s="2"/>
      <c r="LWB2405" s="2"/>
      <c r="LWC2405" s="2"/>
      <c r="LWD2405" s="2"/>
      <c r="LWE2405" s="2"/>
      <c r="LWF2405" s="2"/>
      <c r="LWG2405" s="2"/>
      <c r="LWH2405" s="2"/>
      <c r="LWI2405" s="2"/>
      <c r="LWJ2405" s="2"/>
      <c r="LWK2405" s="2"/>
      <c r="LWL2405" s="2"/>
      <c r="LWM2405" s="2"/>
      <c r="LWN2405" s="2"/>
      <c r="LWO2405" s="2"/>
      <c r="LWP2405" s="2"/>
      <c r="LWQ2405" s="2"/>
      <c r="LWR2405" s="2"/>
      <c r="LWS2405" s="2"/>
      <c r="LWT2405" s="2"/>
      <c r="LWU2405" s="2"/>
      <c r="LWV2405" s="2"/>
      <c r="LWW2405" s="2"/>
      <c r="LWX2405" s="2"/>
      <c r="LWY2405" s="2"/>
      <c r="LWZ2405" s="2"/>
      <c r="LXA2405" s="2"/>
      <c r="LXB2405" s="2"/>
      <c r="LXC2405" s="2"/>
      <c r="LXD2405" s="2"/>
      <c r="LXE2405" s="2"/>
      <c r="LXF2405" s="2"/>
      <c r="LXG2405" s="2"/>
      <c r="LXH2405" s="2"/>
      <c r="LXI2405" s="2"/>
      <c r="LXJ2405" s="2"/>
      <c r="LXK2405" s="2"/>
      <c r="LXL2405" s="2"/>
      <c r="LXM2405" s="2"/>
      <c r="LXN2405" s="2"/>
      <c r="LXO2405" s="2"/>
      <c r="LXP2405" s="2"/>
      <c r="LXQ2405" s="2"/>
      <c r="LXR2405" s="2"/>
      <c r="LXS2405" s="2"/>
      <c r="LXT2405" s="2"/>
      <c r="LXU2405" s="2"/>
      <c r="LXV2405" s="2"/>
      <c r="LXW2405" s="2"/>
      <c r="LXX2405" s="2"/>
      <c r="LXY2405" s="2"/>
      <c r="LXZ2405" s="2"/>
      <c r="LYA2405" s="2"/>
      <c r="LYB2405" s="2"/>
      <c r="LYC2405" s="2"/>
      <c r="LYD2405" s="2"/>
      <c r="LYE2405" s="2"/>
      <c r="LYF2405" s="2"/>
      <c r="LYG2405" s="2"/>
      <c r="LYH2405" s="2"/>
      <c r="LYI2405" s="2"/>
      <c r="LYJ2405" s="2"/>
      <c r="LYK2405" s="2"/>
      <c r="LYL2405" s="2"/>
      <c r="LYM2405" s="2"/>
      <c r="LYN2405" s="2"/>
      <c r="LYO2405" s="2"/>
      <c r="LYP2405" s="2"/>
      <c r="LYQ2405" s="2"/>
      <c r="LYR2405" s="2"/>
      <c r="LYS2405" s="2"/>
      <c r="LYT2405" s="2"/>
      <c r="LYU2405" s="2"/>
      <c r="LYV2405" s="2"/>
      <c r="LYW2405" s="2"/>
      <c r="LYX2405" s="2"/>
      <c r="LYY2405" s="2"/>
      <c r="LYZ2405" s="2"/>
      <c r="LZA2405" s="2"/>
      <c r="LZB2405" s="2"/>
      <c r="LZC2405" s="2"/>
      <c r="LZD2405" s="2"/>
      <c r="LZE2405" s="2"/>
      <c r="LZF2405" s="2"/>
      <c r="LZG2405" s="2"/>
      <c r="LZH2405" s="2"/>
      <c r="LZI2405" s="2"/>
      <c r="LZJ2405" s="2"/>
      <c r="LZK2405" s="2"/>
      <c r="LZL2405" s="2"/>
      <c r="LZM2405" s="2"/>
      <c r="LZN2405" s="2"/>
      <c r="LZO2405" s="2"/>
      <c r="LZP2405" s="2"/>
      <c r="LZQ2405" s="2"/>
      <c r="LZR2405" s="2"/>
      <c r="LZS2405" s="2"/>
      <c r="LZT2405" s="2"/>
      <c r="LZU2405" s="2"/>
      <c r="LZV2405" s="2"/>
      <c r="LZW2405" s="2"/>
      <c r="LZX2405" s="2"/>
      <c r="LZY2405" s="2"/>
      <c r="LZZ2405" s="2"/>
      <c r="MAA2405" s="2"/>
      <c r="MAB2405" s="2"/>
      <c r="MAC2405" s="2"/>
      <c r="MAD2405" s="2"/>
      <c r="MAE2405" s="2"/>
      <c r="MAF2405" s="2"/>
      <c r="MAG2405" s="2"/>
      <c r="MAH2405" s="2"/>
      <c r="MAI2405" s="2"/>
      <c r="MAJ2405" s="2"/>
      <c r="MAK2405" s="2"/>
      <c r="MAL2405" s="2"/>
      <c r="MAM2405" s="2"/>
      <c r="MAN2405" s="2"/>
      <c r="MAO2405" s="2"/>
      <c r="MAP2405" s="2"/>
      <c r="MAQ2405" s="2"/>
      <c r="MAR2405" s="2"/>
      <c r="MAS2405" s="2"/>
      <c r="MAT2405" s="2"/>
      <c r="MAU2405" s="2"/>
      <c r="MAV2405" s="2"/>
      <c r="MAW2405" s="2"/>
      <c r="MAX2405" s="2"/>
      <c r="MAY2405" s="2"/>
      <c r="MAZ2405" s="2"/>
      <c r="MBA2405" s="2"/>
      <c r="MBB2405" s="2"/>
      <c r="MBC2405" s="2"/>
      <c r="MBD2405" s="2"/>
      <c r="MBE2405" s="2"/>
      <c r="MBF2405" s="2"/>
      <c r="MBG2405" s="2"/>
      <c r="MBH2405" s="2"/>
      <c r="MBI2405" s="2"/>
      <c r="MBJ2405" s="2"/>
      <c r="MBK2405" s="2"/>
      <c r="MBL2405" s="2"/>
      <c r="MBM2405" s="2"/>
      <c r="MBN2405" s="2"/>
      <c r="MBO2405" s="2"/>
      <c r="MBP2405" s="2"/>
      <c r="MBQ2405" s="2"/>
      <c r="MBR2405" s="2"/>
      <c r="MBS2405" s="2"/>
      <c r="MBT2405" s="2"/>
      <c r="MBU2405" s="2"/>
      <c r="MBV2405" s="2"/>
      <c r="MBW2405" s="2"/>
      <c r="MBX2405" s="2"/>
      <c r="MBY2405" s="2"/>
      <c r="MBZ2405" s="2"/>
      <c r="MCA2405" s="2"/>
      <c r="MCB2405" s="2"/>
      <c r="MCC2405" s="2"/>
      <c r="MCD2405" s="2"/>
      <c r="MCE2405" s="2"/>
      <c r="MCF2405" s="2"/>
      <c r="MCG2405" s="2"/>
      <c r="MCH2405" s="2"/>
      <c r="MCI2405" s="2"/>
      <c r="MCJ2405" s="2"/>
      <c r="MCK2405" s="2"/>
      <c r="MCL2405" s="2"/>
      <c r="MCM2405" s="2"/>
      <c r="MCN2405" s="2"/>
      <c r="MCO2405" s="2"/>
      <c r="MCP2405" s="2"/>
      <c r="MCQ2405" s="2"/>
      <c r="MCR2405" s="2"/>
      <c r="MCS2405" s="2"/>
      <c r="MCT2405" s="2"/>
      <c r="MCU2405" s="2"/>
      <c r="MCV2405" s="2"/>
      <c r="MCW2405" s="2"/>
      <c r="MCX2405" s="2"/>
      <c r="MCY2405" s="2"/>
      <c r="MCZ2405" s="2"/>
      <c r="MDA2405" s="2"/>
      <c r="MDB2405" s="2"/>
      <c r="MDC2405" s="2"/>
      <c r="MDD2405" s="2"/>
      <c r="MDE2405" s="2"/>
      <c r="MDF2405" s="2"/>
      <c r="MDG2405" s="2"/>
      <c r="MDH2405" s="2"/>
      <c r="MDI2405" s="2"/>
      <c r="MDJ2405" s="2"/>
      <c r="MDK2405" s="2"/>
      <c r="MDL2405" s="2"/>
      <c r="MDM2405" s="2"/>
      <c r="MDN2405" s="2"/>
      <c r="MDO2405" s="2"/>
      <c r="MDP2405" s="2"/>
      <c r="MDQ2405" s="2"/>
      <c r="MDR2405" s="2"/>
      <c r="MDS2405" s="2"/>
      <c r="MDT2405" s="2"/>
      <c r="MDU2405" s="2"/>
      <c r="MDV2405" s="2"/>
      <c r="MDW2405" s="2"/>
      <c r="MDX2405" s="2"/>
      <c r="MDY2405" s="2"/>
      <c r="MDZ2405" s="2"/>
      <c r="MEA2405" s="2"/>
      <c r="MEB2405" s="2"/>
      <c r="MEC2405" s="2"/>
      <c r="MED2405" s="2"/>
      <c r="MEE2405" s="2"/>
      <c r="MEF2405" s="2"/>
      <c r="MEG2405" s="2"/>
      <c r="MEH2405" s="2"/>
      <c r="MEI2405" s="2"/>
      <c r="MEJ2405" s="2"/>
      <c r="MEK2405" s="2"/>
      <c r="MEL2405" s="2"/>
      <c r="MEM2405" s="2"/>
      <c r="MEN2405" s="2"/>
      <c r="MEO2405" s="2"/>
      <c r="MEP2405" s="2"/>
      <c r="MEQ2405" s="2"/>
      <c r="MER2405" s="2"/>
      <c r="MES2405" s="2"/>
      <c r="MET2405" s="2"/>
      <c r="MEU2405" s="2"/>
      <c r="MEV2405" s="2"/>
      <c r="MEW2405" s="2"/>
      <c r="MEX2405" s="2"/>
      <c r="MEY2405" s="2"/>
      <c r="MEZ2405" s="2"/>
      <c r="MFA2405" s="2"/>
      <c r="MFB2405" s="2"/>
      <c r="MFC2405" s="2"/>
      <c r="MFD2405" s="2"/>
      <c r="MFE2405" s="2"/>
      <c r="MFF2405" s="2"/>
      <c r="MFG2405" s="2"/>
      <c r="MFH2405" s="2"/>
      <c r="MFI2405" s="2"/>
      <c r="MFJ2405" s="2"/>
      <c r="MFK2405" s="2"/>
      <c r="MFL2405" s="2"/>
      <c r="MFM2405" s="2"/>
      <c r="MFN2405" s="2"/>
      <c r="MFO2405" s="2"/>
      <c r="MFP2405" s="2"/>
      <c r="MFQ2405" s="2"/>
      <c r="MFR2405" s="2"/>
      <c r="MFS2405" s="2"/>
      <c r="MFT2405" s="2"/>
      <c r="MFU2405" s="2"/>
      <c r="MFV2405" s="2"/>
      <c r="MFW2405" s="2"/>
      <c r="MFX2405" s="2"/>
      <c r="MFY2405" s="2"/>
      <c r="MFZ2405" s="2"/>
      <c r="MGA2405" s="2"/>
      <c r="MGB2405" s="2"/>
      <c r="MGC2405" s="2"/>
      <c r="MGD2405" s="2"/>
      <c r="MGE2405" s="2"/>
      <c r="MGF2405" s="2"/>
      <c r="MGG2405" s="2"/>
      <c r="MGH2405" s="2"/>
      <c r="MGI2405" s="2"/>
      <c r="MGJ2405" s="2"/>
      <c r="MGK2405" s="2"/>
      <c r="MGL2405" s="2"/>
      <c r="MGM2405" s="2"/>
      <c r="MGN2405" s="2"/>
      <c r="MGO2405" s="2"/>
      <c r="MGP2405" s="2"/>
      <c r="MGQ2405" s="2"/>
      <c r="MGR2405" s="2"/>
      <c r="MGS2405" s="2"/>
      <c r="MGT2405" s="2"/>
      <c r="MGU2405" s="2"/>
      <c r="MGV2405" s="2"/>
      <c r="MGW2405" s="2"/>
      <c r="MGX2405" s="2"/>
      <c r="MGY2405" s="2"/>
      <c r="MGZ2405" s="2"/>
      <c r="MHA2405" s="2"/>
      <c r="MHB2405" s="2"/>
      <c r="MHC2405" s="2"/>
      <c r="MHD2405" s="2"/>
      <c r="MHE2405" s="2"/>
      <c r="MHF2405" s="2"/>
      <c r="MHG2405" s="2"/>
      <c r="MHH2405" s="2"/>
      <c r="MHI2405" s="2"/>
      <c r="MHJ2405" s="2"/>
      <c r="MHK2405" s="2"/>
      <c r="MHL2405" s="2"/>
      <c r="MHM2405" s="2"/>
      <c r="MHN2405" s="2"/>
      <c r="MHO2405" s="2"/>
      <c r="MHP2405" s="2"/>
      <c r="MHQ2405" s="2"/>
      <c r="MHR2405" s="2"/>
      <c r="MHS2405" s="2"/>
      <c r="MHT2405" s="2"/>
      <c r="MHU2405" s="2"/>
      <c r="MHV2405" s="2"/>
      <c r="MHW2405" s="2"/>
      <c r="MHX2405" s="2"/>
      <c r="MHY2405" s="2"/>
      <c r="MHZ2405" s="2"/>
      <c r="MIA2405" s="2"/>
      <c r="MIB2405" s="2"/>
      <c r="MIC2405" s="2"/>
      <c r="MID2405" s="2"/>
      <c r="MIE2405" s="2"/>
      <c r="MIF2405" s="2"/>
      <c r="MIG2405" s="2"/>
      <c r="MIH2405" s="2"/>
      <c r="MII2405" s="2"/>
      <c r="MIJ2405" s="2"/>
      <c r="MIK2405" s="2"/>
      <c r="MIL2405" s="2"/>
      <c r="MIM2405" s="2"/>
      <c r="MIN2405" s="2"/>
      <c r="MIO2405" s="2"/>
      <c r="MIP2405" s="2"/>
      <c r="MIQ2405" s="2"/>
      <c r="MIR2405" s="2"/>
      <c r="MIS2405" s="2"/>
      <c r="MIT2405" s="2"/>
      <c r="MIU2405" s="2"/>
      <c r="MIV2405" s="2"/>
      <c r="MIW2405" s="2"/>
      <c r="MIX2405" s="2"/>
      <c r="MIY2405" s="2"/>
      <c r="MIZ2405" s="2"/>
      <c r="MJA2405" s="2"/>
      <c r="MJB2405" s="2"/>
      <c r="MJC2405" s="2"/>
      <c r="MJD2405" s="2"/>
      <c r="MJE2405" s="2"/>
      <c r="MJF2405" s="2"/>
      <c r="MJG2405" s="2"/>
      <c r="MJH2405" s="2"/>
      <c r="MJI2405" s="2"/>
      <c r="MJJ2405" s="2"/>
      <c r="MJK2405" s="2"/>
      <c r="MJL2405" s="2"/>
      <c r="MJM2405" s="2"/>
      <c r="MJN2405" s="2"/>
      <c r="MJO2405" s="2"/>
      <c r="MJP2405" s="2"/>
      <c r="MJQ2405" s="2"/>
      <c r="MJR2405" s="2"/>
      <c r="MJS2405" s="2"/>
      <c r="MJT2405" s="2"/>
      <c r="MJU2405" s="2"/>
      <c r="MJV2405" s="2"/>
      <c r="MJW2405" s="2"/>
      <c r="MJX2405" s="2"/>
      <c r="MJY2405" s="2"/>
      <c r="MJZ2405" s="2"/>
      <c r="MKA2405" s="2"/>
      <c r="MKB2405" s="2"/>
      <c r="MKC2405" s="2"/>
      <c r="MKD2405" s="2"/>
      <c r="MKE2405" s="2"/>
      <c r="MKF2405" s="2"/>
      <c r="MKG2405" s="2"/>
      <c r="MKH2405" s="2"/>
      <c r="MKI2405" s="2"/>
      <c r="MKJ2405" s="2"/>
      <c r="MKK2405" s="2"/>
      <c r="MKL2405" s="2"/>
      <c r="MKM2405" s="2"/>
      <c r="MKN2405" s="2"/>
      <c r="MKO2405" s="2"/>
      <c r="MKP2405" s="2"/>
      <c r="MKQ2405" s="2"/>
      <c r="MKR2405" s="2"/>
      <c r="MKS2405" s="2"/>
      <c r="MKT2405" s="2"/>
      <c r="MKU2405" s="2"/>
      <c r="MKV2405" s="2"/>
      <c r="MKW2405" s="2"/>
      <c r="MKX2405" s="2"/>
      <c r="MKY2405" s="2"/>
      <c r="MKZ2405" s="2"/>
      <c r="MLA2405" s="2"/>
      <c r="MLB2405" s="2"/>
      <c r="MLC2405" s="2"/>
      <c r="MLD2405" s="2"/>
      <c r="MLE2405" s="2"/>
      <c r="MLF2405" s="2"/>
      <c r="MLG2405" s="2"/>
      <c r="MLH2405" s="2"/>
      <c r="MLI2405" s="2"/>
      <c r="MLJ2405" s="2"/>
      <c r="MLK2405" s="2"/>
      <c r="MLL2405" s="2"/>
      <c r="MLM2405" s="2"/>
      <c r="MLN2405" s="2"/>
      <c r="MLO2405" s="2"/>
      <c r="MLP2405" s="2"/>
      <c r="MLQ2405" s="2"/>
      <c r="MLR2405" s="2"/>
      <c r="MLS2405" s="2"/>
      <c r="MLT2405" s="2"/>
      <c r="MLU2405" s="2"/>
      <c r="MLV2405" s="2"/>
      <c r="MLW2405" s="2"/>
      <c r="MLX2405" s="2"/>
      <c r="MLY2405" s="2"/>
      <c r="MLZ2405" s="2"/>
      <c r="MMA2405" s="2"/>
      <c r="MMB2405" s="2"/>
      <c r="MMC2405" s="2"/>
      <c r="MMD2405" s="2"/>
      <c r="MME2405" s="2"/>
      <c r="MMF2405" s="2"/>
      <c r="MMG2405" s="2"/>
      <c r="MMH2405" s="2"/>
      <c r="MMI2405" s="2"/>
      <c r="MMJ2405" s="2"/>
      <c r="MMK2405" s="2"/>
      <c r="MML2405" s="2"/>
      <c r="MMM2405" s="2"/>
      <c r="MMN2405" s="2"/>
      <c r="MMO2405" s="2"/>
      <c r="MMP2405" s="2"/>
      <c r="MMQ2405" s="2"/>
      <c r="MMR2405" s="2"/>
      <c r="MMS2405" s="2"/>
      <c r="MMT2405" s="2"/>
      <c r="MMU2405" s="2"/>
      <c r="MMV2405" s="2"/>
      <c r="MMW2405" s="2"/>
      <c r="MMX2405" s="2"/>
      <c r="MMY2405" s="2"/>
      <c r="MMZ2405" s="2"/>
      <c r="MNA2405" s="2"/>
      <c r="MNB2405" s="2"/>
      <c r="MNC2405" s="2"/>
      <c r="MND2405" s="2"/>
      <c r="MNE2405" s="2"/>
      <c r="MNF2405" s="2"/>
      <c r="MNG2405" s="2"/>
      <c r="MNH2405" s="2"/>
      <c r="MNI2405" s="2"/>
      <c r="MNJ2405" s="2"/>
      <c r="MNK2405" s="2"/>
      <c r="MNL2405" s="2"/>
      <c r="MNM2405" s="2"/>
      <c r="MNN2405" s="2"/>
      <c r="MNO2405" s="2"/>
      <c r="MNP2405" s="2"/>
      <c r="MNQ2405" s="2"/>
      <c r="MNR2405" s="2"/>
      <c r="MNS2405" s="2"/>
      <c r="MNT2405" s="2"/>
      <c r="MNU2405" s="2"/>
      <c r="MNV2405" s="2"/>
      <c r="MNW2405" s="2"/>
      <c r="MNX2405" s="2"/>
      <c r="MNY2405" s="2"/>
      <c r="MNZ2405" s="2"/>
      <c r="MOA2405" s="2"/>
      <c r="MOB2405" s="2"/>
      <c r="MOC2405" s="2"/>
      <c r="MOD2405" s="2"/>
      <c r="MOE2405" s="2"/>
      <c r="MOF2405" s="2"/>
      <c r="MOG2405" s="2"/>
      <c r="MOH2405" s="2"/>
      <c r="MOI2405" s="2"/>
      <c r="MOJ2405" s="2"/>
      <c r="MOK2405" s="2"/>
      <c r="MOL2405" s="2"/>
      <c r="MOM2405" s="2"/>
      <c r="MON2405" s="2"/>
      <c r="MOO2405" s="2"/>
      <c r="MOP2405" s="2"/>
      <c r="MOQ2405" s="2"/>
      <c r="MOR2405" s="2"/>
      <c r="MOS2405" s="2"/>
      <c r="MOT2405" s="2"/>
      <c r="MOU2405" s="2"/>
      <c r="MOV2405" s="2"/>
      <c r="MOW2405" s="2"/>
      <c r="MOX2405" s="2"/>
      <c r="MOY2405" s="2"/>
      <c r="MOZ2405" s="2"/>
      <c r="MPA2405" s="2"/>
      <c r="MPB2405" s="2"/>
      <c r="MPC2405" s="2"/>
      <c r="MPD2405" s="2"/>
      <c r="MPE2405" s="2"/>
      <c r="MPF2405" s="2"/>
      <c r="MPG2405" s="2"/>
      <c r="MPH2405" s="2"/>
      <c r="MPI2405" s="2"/>
      <c r="MPJ2405" s="2"/>
      <c r="MPK2405" s="2"/>
      <c r="MPL2405" s="2"/>
      <c r="MPM2405" s="2"/>
      <c r="MPN2405" s="2"/>
      <c r="MPO2405" s="2"/>
      <c r="MPP2405" s="2"/>
      <c r="MPQ2405" s="2"/>
      <c r="MPR2405" s="2"/>
      <c r="MPS2405" s="2"/>
      <c r="MPT2405" s="2"/>
      <c r="MPU2405" s="2"/>
      <c r="MPV2405" s="2"/>
      <c r="MPW2405" s="2"/>
      <c r="MPX2405" s="2"/>
      <c r="MPY2405" s="2"/>
      <c r="MPZ2405" s="2"/>
      <c r="MQA2405" s="2"/>
      <c r="MQB2405" s="2"/>
      <c r="MQC2405" s="2"/>
      <c r="MQD2405" s="2"/>
      <c r="MQE2405" s="2"/>
      <c r="MQF2405" s="2"/>
      <c r="MQG2405" s="2"/>
      <c r="MQH2405" s="2"/>
      <c r="MQI2405" s="2"/>
      <c r="MQJ2405" s="2"/>
      <c r="MQK2405" s="2"/>
      <c r="MQL2405" s="2"/>
      <c r="MQM2405" s="2"/>
      <c r="MQN2405" s="2"/>
      <c r="MQO2405" s="2"/>
      <c r="MQP2405" s="2"/>
      <c r="MQQ2405" s="2"/>
      <c r="MQR2405" s="2"/>
      <c r="MQS2405" s="2"/>
      <c r="MQT2405" s="2"/>
      <c r="MQU2405" s="2"/>
      <c r="MQV2405" s="2"/>
      <c r="MQW2405" s="2"/>
      <c r="MQX2405" s="2"/>
      <c r="MQY2405" s="2"/>
      <c r="MQZ2405" s="2"/>
      <c r="MRA2405" s="2"/>
      <c r="MRB2405" s="2"/>
      <c r="MRC2405" s="2"/>
      <c r="MRD2405" s="2"/>
      <c r="MRE2405" s="2"/>
      <c r="MRF2405" s="2"/>
      <c r="MRG2405" s="2"/>
      <c r="MRH2405" s="2"/>
      <c r="MRI2405" s="2"/>
      <c r="MRJ2405" s="2"/>
      <c r="MRK2405" s="2"/>
      <c r="MRL2405" s="2"/>
      <c r="MRM2405" s="2"/>
      <c r="MRN2405" s="2"/>
      <c r="MRO2405" s="2"/>
      <c r="MRP2405" s="2"/>
      <c r="MRQ2405" s="2"/>
      <c r="MRR2405" s="2"/>
      <c r="MRS2405" s="2"/>
      <c r="MRT2405" s="2"/>
      <c r="MRU2405" s="2"/>
      <c r="MRV2405" s="2"/>
      <c r="MRW2405" s="2"/>
      <c r="MRX2405" s="2"/>
      <c r="MRY2405" s="2"/>
      <c r="MRZ2405" s="2"/>
      <c r="MSA2405" s="2"/>
      <c r="MSB2405" s="2"/>
      <c r="MSC2405" s="2"/>
      <c r="MSD2405" s="2"/>
      <c r="MSE2405" s="2"/>
      <c r="MSF2405" s="2"/>
      <c r="MSG2405" s="2"/>
      <c r="MSH2405" s="2"/>
      <c r="MSI2405" s="2"/>
      <c r="MSJ2405" s="2"/>
      <c r="MSK2405" s="2"/>
      <c r="MSL2405" s="2"/>
      <c r="MSM2405" s="2"/>
      <c r="MSN2405" s="2"/>
      <c r="MSO2405" s="2"/>
      <c r="MSP2405" s="2"/>
      <c r="MSQ2405" s="2"/>
      <c r="MSR2405" s="2"/>
      <c r="MSS2405" s="2"/>
      <c r="MST2405" s="2"/>
      <c r="MSU2405" s="2"/>
      <c r="MSV2405" s="2"/>
      <c r="MSW2405" s="2"/>
      <c r="MSX2405" s="2"/>
      <c r="MSY2405" s="2"/>
      <c r="MSZ2405" s="2"/>
      <c r="MTA2405" s="2"/>
      <c r="MTB2405" s="2"/>
      <c r="MTC2405" s="2"/>
      <c r="MTD2405" s="2"/>
      <c r="MTE2405" s="2"/>
      <c r="MTF2405" s="2"/>
      <c r="MTG2405" s="2"/>
      <c r="MTH2405" s="2"/>
      <c r="MTI2405" s="2"/>
      <c r="MTJ2405" s="2"/>
      <c r="MTK2405" s="2"/>
      <c r="MTL2405" s="2"/>
      <c r="MTM2405" s="2"/>
      <c r="MTN2405" s="2"/>
      <c r="MTO2405" s="2"/>
      <c r="MTP2405" s="2"/>
      <c r="MTQ2405" s="2"/>
      <c r="MTR2405" s="2"/>
      <c r="MTS2405" s="2"/>
      <c r="MTT2405" s="2"/>
      <c r="MTU2405" s="2"/>
      <c r="MTV2405" s="2"/>
      <c r="MTW2405" s="2"/>
      <c r="MTX2405" s="2"/>
      <c r="MTY2405" s="2"/>
      <c r="MTZ2405" s="2"/>
      <c r="MUA2405" s="2"/>
      <c r="MUB2405" s="2"/>
      <c r="MUC2405" s="2"/>
      <c r="MUD2405" s="2"/>
      <c r="MUE2405" s="2"/>
      <c r="MUF2405" s="2"/>
      <c r="MUG2405" s="2"/>
      <c r="MUH2405" s="2"/>
      <c r="MUI2405" s="2"/>
      <c r="MUJ2405" s="2"/>
      <c r="MUK2405" s="2"/>
      <c r="MUL2405" s="2"/>
      <c r="MUM2405" s="2"/>
      <c r="MUN2405" s="2"/>
      <c r="MUO2405" s="2"/>
      <c r="MUP2405" s="2"/>
      <c r="MUQ2405" s="2"/>
      <c r="MUR2405" s="2"/>
      <c r="MUS2405" s="2"/>
      <c r="MUT2405" s="2"/>
      <c r="MUU2405" s="2"/>
      <c r="MUV2405" s="2"/>
      <c r="MUW2405" s="2"/>
      <c r="MUX2405" s="2"/>
      <c r="MUY2405" s="2"/>
      <c r="MUZ2405" s="2"/>
      <c r="MVA2405" s="2"/>
      <c r="MVB2405" s="2"/>
      <c r="MVC2405" s="2"/>
      <c r="MVD2405" s="2"/>
      <c r="MVE2405" s="2"/>
      <c r="MVF2405" s="2"/>
      <c r="MVG2405" s="2"/>
      <c r="MVH2405" s="2"/>
      <c r="MVI2405" s="2"/>
      <c r="MVJ2405" s="2"/>
      <c r="MVK2405" s="2"/>
      <c r="MVL2405" s="2"/>
      <c r="MVM2405" s="2"/>
      <c r="MVN2405" s="2"/>
      <c r="MVO2405" s="2"/>
      <c r="MVP2405" s="2"/>
      <c r="MVQ2405" s="2"/>
      <c r="MVR2405" s="2"/>
      <c r="MVS2405" s="2"/>
      <c r="MVT2405" s="2"/>
      <c r="MVU2405" s="2"/>
      <c r="MVV2405" s="2"/>
      <c r="MVW2405" s="2"/>
      <c r="MVX2405" s="2"/>
      <c r="MVY2405" s="2"/>
      <c r="MVZ2405" s="2"/>
      <c r="MWA2405" s="2"/>
      <c r="MWB2405" s="2"/>
      <c r="MWC2405" s="2"/>
      <c r="MWD2405" s="2"/>
      <c r="MWE2405" s="2"/>
      <c r="MWF2405" s="2"/>
      <c r="MWG2405" s="2"/>
      <c r="MWH2405" s="2"/>
      <c r="MWI2405" s="2"/>
      <c r="MWJ2405" s="2"/>
      <c r="MWK2405" s="2"/>
      <c r="MWL2405" s="2"/>
      <c r="MWM2405" s="2"/>
      <c r="MWN2405" s="2"/>
      <c r="MWO2405" s="2"/>
      <c r="MWP2405" s="2"/>
      <c r="MWQ2405" s="2"/>
      <c r="MWR2405" s="2"/>
      <c r="MWS2405" s="2"/>
      <c r="MWT2405" s="2"/>
      <c r="MWU2405" s="2"/>
      <c r="MWV2405" s="2"/>
      <c r="MWW2405" s="2"/>
      <c r="MWX2405" s="2"/>
      <c r="MWY2405" s="2"/>
      <c r="MWZ2405" s="2"/>
      <c r="MXA2405" s="2"/>
      <c r="MXB2405" s="2"/>
      <c r="MXC2405" s="2"/>
      <c r="MXD2405" s="2"/>
      <c r="MXE2405" s="2"/>
      <c r="MXF2405" s="2"/>
      <c r="MXG2405" s="2"/>
      <c r="MXH2405" s="2"/>
      <c r="MXI2405" s="2"/>
      <c r="MXJ2405" s="2"/>
      <c r="MXK2405" s="2"/>
      <c r="MXL2405" s="2"/>
      <c r="MXM2405" s="2"/>
      <c r="MXN2405" s="2"/>
      <c r="MXO2405" s="2"/>
      <c r="MXP2405" s="2"/>
      <c r="MXQ2405" s="2"/>
      <c r="MXR2405" s="2"/>
      <c r="MXS2405" s="2"/>
      <c r="MXT2405" s="2"/>
      <c r="MXU2405" s="2"/>
      <c r="MXV2405" s="2"/>
      <c r="MXW2405" s="2"/>
      <c r="MXX2405" s="2"/>
      <c r="MXY2405" s="2"/>
      <c r="MXZ2405" s="2"/>
      <c r="MYA2405" s="2"/>
      <c r="MYB2405" s="2"/>
      <c r="MYC2405" s="2"/>
      <c r="MYD2405" s="2"/>
      <c r="MYE2405" s="2"/>
      <c r="MYF2405" s="2"/>
      <c r="MYG2405" s="2"/>
      <c r="MYH2405" s="2"/>
      <c r="MYI2405" s="2"/>
      <c r="MYJ2405" s="2"/>
      <c r="MYK2405" s="2"/>
      <c r="MYL2405" s="2"/>
      <c r="MYM2405" s="2"/>
      <c r="MYN2405" s="2"/>
      <c r="MYO2405" s="2"/>
      <c r="MYP2405" s="2"/>
      <c r="MYQ2405" s="2"/>
      <c r="MYR2405" s="2"/>
      <c r="MYS2405" s="2"/>
      <c r="MYT2405" s="2"/>
      <c r="MYU2405" s="2"/>
      <c r="MYV2405" s="2"/>
      <c r="MYW2405" s="2"/>
      <c r="MYX2405" s="2"/>
      <c r="MYY2405" s="2"/>
      <c r="MYZ2405" s="2"/>
      <c r="MZA2405" s="2"/>
      <c r="MZB2405" s="2"/>
      <c r="MZC2405" s="2"/>
      <c r="MZD2405" s="2"/>
      <c r="MZE2405" s="2"/>
      <c r="MZF2405" s="2"/>
      <c r="MZG2405" s="2"/>
      <c r="MZH2405" s="2"/>
      <c r="MZI2405" s="2"/>
      <c r="MZJ2405" s="2"/>
      <c r="MZK2405" s="2"/>
      <c r="MZL2405" s="2"/>
      <c r="MZM2405" s="2"/>
      <c r="MZN2405" s="2"/>
      <c r="MZO2405" s="2"/>
      <c r="MZP2405" s="2"/>
      <c r="MZQ2405" s="2"/>
      <c r="MZR2405" s="2"/>
      <c r="MZS2405" s="2"/>
      <c r="MZT2405" s="2"/>
      <c r="MZU2405" s="2"/>
      <c r="MZV2405" s="2"/>
      <c r="MZW2405" s="2"/>
      <c r="MZX2405" s="2"/>
      <c r="MZY2405" s="2"/>
      <c r="MZZ2405" s="2"/>
      <c r="NAA2405" s="2"/>
      <c r="NAB2405" s="2"/>
      <c r="NAC2405" s="2"/>
      <c r="NAD2405" s="2"/>
      <c r="NAE2405" s="2"/>
      <c r="NAF2405" s="2"/>
      <c r="NAG2405" s="2"/>
      <c r="NAH2405" s="2"/>
      <c r="NAI2405" s="2"/>
      <c r="NAJ2405" s="2"/>
      <c r="NAK2405" s="2"/>
      <c r="NAL2405" s="2"/>
      <c r="NAM2405" s="2"/>
      <c r="NAN2405" s="2"/>
      <c r="NAO2405" s="2"/>
      <c r="NAP2405" s="2"/>
      <c r="NAQ2405" s="2"/>
      <c r="NAR2405" s="2"/>
      <c r="NAS2405" s="2"/>
      <c r="NAT2405" s="2"/>
      <c r="NAU2405" s="2"/>
      <c r="NAV2405" s="2"/>
      <c r="NAW2405" s="2"/>
      <c r="NAX2405" s="2"/>
      <c r="NAY2405" s="2"/>
      <c r="NAZ2405" s="2"/>
      <c r="NBA2405" s="2"/>
      <c r="NBB2405" s="2"/>
      <c r="NBC2405" s="2"/>
      <c r="NBD2405" s="2"/>
      <c r="NBE2405" s="2"/>
      <c r="NBF2405" s="2"/>
      <c r="NBG2405" s="2"/>
      <c r="NBH2405" s="2"/>
      <c r="NBI2405" s="2"/>
      <c r="NBJ2405" s="2"/>
      <c r="NBK2405" s="2"/>
      <c r="NBL2405" s="2"/>
      <c r="NBM2405" s="2"/>
      <c r="NBN2405" s="2"/>
      <c r="NBO2405" s="2"/>
      <c r="NBP2405" s="2"/>
      <c r="NBQ2405" s="2"/>
      <c r="NBR2405" s="2"/>
      <c r="NBS2405" s="2"/>
      <c r="NBT2405" s="2"/>
      <c r="NBU2405" s="2"/>
      <c r="NBV2405" s="2"/>
      <c r="NBW2405" s="2"/>
      <c r="NBX2405" s="2"/>
      <c r="NBY2405" s="2"/>
      <c r="NBZ2405" s="2"/>
      <c r="NCA2405" s="2"/>
      <c r="NCB2405" s="2"/>
      <c r="NCC2405" s="2"/>
      <c r="NCD2405" s="2"/>
      <c r="NCE2405" s="2"/>
      <c r="NCF2405" s="2"/>
      <c r="NCG2405" s="2"/>
      <c r="NCH2405" s="2"/>
      <c r="NCI2405" s="2"/>
      <c r="NCJ2405" s="2"/>
      <c r="NCK2405" s="2"/>
      <c r="NCL2405" s="2"/>
      <c r="NCM2405" s="2"/>
      <c r="NCN2405" s="2"/>
      <c r="NCO2405" s="2"/>
      <c r="NCP2405" s="2"/>
      <c r="NCQ2405" s="2"/>
      <c r="NCR2405" s="2"/>
      <c r="NCS2405" s="2"/>
      <c r="NCT2405" s="2"/>
      <c r="NCU2405" s="2"/>
      <c r="NCV2405" s="2"/>
      <c r="NCW2405" s="2"/>
      <c r="NCX2405" s="2"/>
      <c r="NCY2405" s="2"/>
      <c r="NCZ2405" s="2"/>
      <c r="NDA2405" s="2"/>
      <c r="NDB2405" s="2"/>
      <c r="NDC2405" s="2"/>
      <c r="NDD2405" s="2"/>
      <c r="NDE2405" s="2"/>
      <c r="NDF2405" s="2"/>
      <c r="NDG2405" s="2"/>
      <c r="NDH2405" s="2"/>
      <c r="NDI2405" s="2"/>
      <c r="NDJ2405" s="2"/>
      <c r="NDK2405" s="2"/>
      <c r="NDL2405" s="2"/>
      <c r="NDM2405" s="2"/>
      <c r="NDN2405" s="2"/>
      <c r="NDO2405" s="2"/>
      <c r="NDP2405" s="2"/>
      <c r="NDQ2405" s="2"/>
      <c r="NDR2405" s="2"/>
      <c r="NDS2405" s="2"/>
      <c r="NDT2405" s="2"/>
      <c r="NDU2405" s="2"/>
      <c r="NDV2405" s="2"/>
      <c r="NDW2405" s="2"/>
      <c r="NDX2405" s="2"/>
      <c r="NDY2405" s="2"/>
      <c r="NDZ2405" s="2"/>
      <c r="NEA2405" s="2"/>
      <c r="NEB2405" s="2"/>
      <c r="NEC2405" s="2"/>
      <c r="NED2405" s="2"/>
      <c r="NEE2405" s="2"/>
      <c r="NEF2405" s="2"/>
      <c r="NEG2405" s="2"/>
      <c r="NEH2405" s="2"/>
      <c r="NEI2405" s="2"/>
      <c r="NEJ2405" s="2"/>
      <c r="NEK2405" s="2"/>
      <c r="NEL2405" s="2"/>
      <c r="NEM2405" s="2"/>
      <c r="NEN2405" s="2"/>
      <c r="NEO2405" s="2"/>
      <c r="NEP2405" s="2"/>
      <c r="NEQ2405" s="2"/>
      <c r="NER2405" s="2"/>
      <c r="NES2405" s="2"/>
      <c r="NET2405" s="2"/>
      <c r="NEU2405" s="2"/>
      <c r="NEV2405" s="2"/>
      <c r="NEW2405" s="2"/>
      <c r="NEX2405" s="2"/>
      <c r="NEY2405" s="2"/>
      <c r="NEZ2405" s="2"/>
      <c r="NFA2405" s="2"/>
      <c r="NFB2405" s="2"/>
      <c r="NFC2405" s="2"/>
      <c r="NFD2405" s="2"/>
      <c r="NFE2405" s="2"/>
      <c r="NFF2405" s="2"/>
      <c r="NFG2405" s="2"/>
      <c r="NFH2405" s="2"/>
      <c r="NFI2405" s="2"/>
      <c r="NFJ2405" s="2"/>
      <c r="NFK2405" s="2"/>
      <c r="NFL2405" s="2"/>
      <c r="NFM2405" s="2"/>
      <c r="NFN2405" s="2"/>
      <c r="NFO2405" s="2"/>
      <c r="NFP2405" s="2"/>
      <c r="NFQ2405" s="2"/>
      <c r="NFR2405" s="2"/>
      <c r="NFS2405" s="2"/>
      <c r="NFT2405" s="2"/>
      <c r="NFU2405" s="2"/>
      <c r="NFV2405" s="2"/>
      <c r="NFW2405" s="2"/>
      <c r="NFX2405" s="2"/>
      <c r="NFY2405" s="2"/>
      <c r="NFZ2405" s="2"/>
      <c r="NGA2405" s="2"/>
      <c r="NGB2405" s="2"/>
      <c r="NGC2405" s="2"/>
      <c r="NGD2405" s="2"/>
      <c r="NGE2405" s="2"/>
      <c r="NGF2405" s="2"/>
      <c r="NGG2405" s="2"/>
      <c r="NGH2405" s="2"/>
      <c r="NGI2405" s="2"/>
      <c r="NGJ2405" s="2"/>
      <c r="NGK2405" s="2"/>
      <c r="NGL2405" s="2"/>
      <c r="NGM2405" s="2"/>
      <c r="NGN2405" s="2"/>
      <c r="NGO2405" s="2"/>
      <c r="NGP2405" s="2"/>
      <c r="NGQ2405" s="2"/>
      <c r="NGR2405" s="2"/>
      <c r="NGS2405" s="2"/>
      <c r="NGT2405" s="2"/>
      <c r="NGU2405" s="2"/>
      <c r="NGV2405" s="2"/>
      <c r="NGW2405" s="2"/>
      <c r="NGX2405" s="2"/>
      <c r="NGY2405" s="2"/>
      <c r="NGZ2405" s="2"/>
      <c r="NHA2405" s="2"/>
      <c r="NHB2405" s="2"/>
      <c r="NHC2405" s="2"/>
      <c r="NHD2405" s="2"/>
      <c r="NHE2405" s="2"/>
      <c r="NHF2405" s="2"/>
      <c r="NHG2405" s="2"/>
      <c r="NHH2405" s="2"/>
      <c r="NHI2405" s="2"/>
      <c r="NHJ2405" s="2"/>
      <c r="NHK2405" s="2"/>
      <c r="NHL2405" s="2"/>
      <c r="NHM2405" s="2"/>
      <c r="NHN2405" s="2"/>
      <c r="NHO2405" s="2"/>
      <c r="NHP2405" s="2"/>
      <c r="NHQ2405" s="2"/>
      <c r="NHR2405" s="2"/>
      <c r="NHS2405" s="2"/>
      <c r="NHT2405" s="2"/>
      <c r="NHU2405" s="2"/>
      <c r="NHV2405" s="2"/>
      <c r="NHW2405" s="2"/>
      <c r="NHX2405" s="2"/>
      <c r="NHY2405" s="2"/>
      <c r="NHZ2405" s="2"/>
      <c r="NIA2405" s="2"/>
      <c r="NIB2405" s="2"/>
      <c r="NIC2405" s="2"/>
      <c r="NID2405" s="2"/>
      <c r="NIE2405" s="2"/>
      <c r="NIF2405" s="2"/>
      <c r="NIG2405" s="2"/>
      <c r="NIH2405" s="2"/>
      <c r="NII2405" s="2"/>
      <c r="NIJ2405" s="2"/>
      <c r="NIK2405" s="2"/>
      <c r="NIL2405" s="2"/>
      <c r="NIM2405" s="2"/>
      <c r="NIN2405" s="2"/>
      <c r="NIO2405" s="2"/>
      <c r="NIP2405" s="2"/>
      <c r="NIQ2405" s="2"/>
      <c r="NIR2405" s="2"/>
      <c r="NIS2405" s="2"/>
      <c r="NIT2405" s="2"/>
      <c r="NIU2405" s="2"/>
      <c r="NIV2405" s="2"/>
      <c r="NIW2405" s="2"/>
      <c r="NIX2405" s="2"/>
      <c r="NIY2405" s="2"/>
      <c r="NIZ2405" s="2"/>
      <c r="NJA2405" s="2"/>
      <c r="NJB2405" s="2"/>
      <c r="NJC2405" s="2"/>
      <c r="NJD2405" s="2"/>
      <c r="NJE2405" s="2"/>
      <c r="NJF2405" s="2"/>
      <c r="NJG2405" s="2"/>
      <c r="NJH2405" s="2"/>
      <c r="NJI2405" s="2"/>
      <c r="NJJ2405" s="2"/>
      <c r="NJK2405" s="2"/>
      <c r="NJL2405" s="2"/>
      <c r="NJM2405" s="2"/>
      <c r="NJN2405" s="2"/>
      <c r="NJO2405" s="2"/>
      <c r="NJP2405" s="2"/>
      <c r="NJQ2405" s="2"/>
      <c r="NJR2405" s="2"/>
      <c r="NJS2405" s="2"/>
      <c r="NJT2405" s="2"/>
      <c r="NJU2405" s="2"/>
      <c r="NJV2405" s="2"/>
      <c r="NJW2405" s="2"/>
      <c r="NJX2405" s="2"/>
      <c r="NJY2405" s="2"/>
      <c r="NJZ2405" s="2"/>
      <c r="NKA2405" s="2"/>
      <c r="NKB2405" s="2"/>
      <c r="NKC2405" s="2"/>
      <c r="NKD2405" s="2"/>
      <c r="NKE2405" s="2"/>
      <c r="NKF2405" s="2"/>
      <c r="NKG2405" s="2"/>
      <c r="NKH2405" s="2"/>
      <c r="NKI2405" s="2"/>
      <c r="NKJ2405" s="2"/>
      <c r="NKK2405" s="2"/>
      <c r="NKL2405" s="2"/>
      <c r="NKM2405" s="2"/>
      <c r="NKN2405" s="2"/>
      <c r="NKO2405" s="2"/>
      <c r="NKP2405" s="2"/>
      <c r="NKQ2405" s="2"/>
      <c r="NKR2405" s="2"/>
      <c r="NKS2405" s="2"/>
      <c r="NKT2405" s="2"/>
      <c r="NKU2405" s="2"/>
      <c r="NKV2405" s="2"/>
      <c r="NKW2405" s="2"/>
      <c r="NKX2405" s="2"/>
      <c r="NKY2405" s="2"/>
      <c r="NKZ2405" s="2"/>
      <c r="NLA2405" s="2"/>
      <c r="NLB2405" s="2"/>
      <c r="NLC2405" s="2"/>
      <c r="NLD2405" s="2"/>
      <c r="NLE2405" s="2"/>
      <c r="NLF2405" s="2"/>
      <c r="NLG2405" s="2"/>
      <c r="NLH2405" s="2"/>
      <c r="NLI2405" s="2"/>
      <c r="NLJ2405" s="2"/>
      <c r="NLK2405" s="2"/>
      <c r="NLL2405" s="2"/>
      <c r="NLM2405" s="2"/>
      <c r="NLN2405" s="2"/>
      <c r="NLO2405" s="2"/>
      <c r="NLP2405" s="2"/>
      <c r="NLQ2405" s="2"/>
      <c r="NLR2405" s="2"/>
      <c r="NLS2405" s="2"/>
      <c r="NLT2405" s="2"/>
      <c r="NLU2405" s="2"/>
      <c r="NLV2405" s="2"/>
      <c r="NLW2405" s="2"/>
      <c r="NLX2405" s="2"/>
      <c r="NLY2405" s="2"/>
      <c r="NLZ2405" s="2"/>
      <c r="NMA2405" s="2"/>
      <c r="NMB2405" s="2"/>
      <c r="NMC2405" s="2"/>
      <c r="NMD2405" s="2"/>
      <c r="NME2405" s="2"/>
      <c r="NMF2405" s="2"/>
      <c r="NMG2405" s="2"/>
      <c r="NMH2405" s="2"/>
      <c r="NMI2405" s="2"/>
      <c r="NMJ2405" s="2"/>
      <c r="NMK2405" s="2"/>
      <c r="NML2405" s="2"/>
      <c r="NMM2405" s="2"/>
      <c r="NMN2405" s="2"/>
      <c r="NMO2405" s="2"/>
      <c r="NMP2405" s="2"/>
      <c r="NMQ2405" s="2"/>
      <c r="NMR2405" s="2"/>
      <c r="NMS2405" s="2"/>
      <c r="NMT2405" s="2"/>
      <c r="NMU2405" s="2"/>
      <c r="NMV2405" s="2"/>
      <c r="NMW2405" s="2"/>
      <c r="NMX2405" s="2"/>
      <c r="NMY2405" s="2"/>
      <c r="NMZ2405" s="2"/>
      <c r="NNA2405" s="2"/>
      <c r="NNB2405" s="2"/>
      <c r="NNC2405" s="2"/>
      <c r="NND2405" s="2"/>
      <c r="NNE2405" s="2"/>
      <c r="NNF2405" s="2"/>
      <c r="NNG2405" s="2"/>
      <c r="NNH2405" s="2"/>
      <c r="NNI2405" s="2"/>
      <c r="NNJ2405" s="2"/>
      <c r="NNK2405" s="2"/>
      <c r="NNL2405" s="2"/>
      <c r="NNM2405" s="2"/>
      <c r="NNN2405" s="2"/>
      <c r="NNO2405" s="2"/>
      <c r="NNP2405" s="2"/>
      <c r="NNQ2405" s="2"/>
      <c r="NNR2405" s="2"/>
      <c r="NNS2405" s="2"/>
      <c r="NNT2405" s="2"/>
      <c r="NNU2405" s="2"/>
      <c r="NNV2405" s="2"/>
      <c r="NNW2405" s="2"/>
      <c r="NNX2405" s="2"/>
      <c r="NNY2405" s="2"/>
      <c r="NNZ2405" s="2"/>
      <c r="NOA2405" s="2"/>
      <c r="NOB2405" s="2"/>
      <c r="NOC2405" s="2"/>
      <c r="NOD2405" s="2"/>
      <c r="NOE2405" s="2"/>
      <c r="NOF2405" s="2"/>
      <c r="NOG2405" s="2"/>
      <c r="NOH2405" s="2"/>
      <c r="NOI2405" s="2"/>
      <c r="NOJ2405" s="2"/>
      <c r="NOK2405" s="2"/>
      <c r="NOL2405" s="2"/>
      <c r="NOM2405" s="2"/>
      <c r="NON2405" s="2"/>
      <c r="NOO2405" s="2"/>
      <c r="NOP2405" s="2"/>
      <c r="NOQ2405" s="2"/>
      <c r="NOR2405" s="2"/>
      <c r="NOS2405" s="2"/>
      <c r="NOT2405" s="2"/>
      <c r="NOU2405" s="2"/>
      <c r="NOV2405" s="2"/>
      <c r="NOW2405" s="2"/>
      <c r="NOX2405" s="2"/>
      <c r="NOY2405" s="2"/>
      <c r="NOZ2405" s="2"/>
      <c r="NPA2405" s="2"/>
      <c r="NPB2405" s="2"/>
      <c r="NPC2405" s="2"/>
      <c r="NPD2405" s="2"/>
      <c r="NPE2405" s="2"/>
      <c r="NPF2405" s="2"/>
      <c r="NPG2405" s="2"/>
      <c r="NPH2405" s="2"/>
      <c r="NPI2405" s="2"/>
      <c r="NPJ2405" s="2"/>
      <c r="NPK2405" s="2"/>
      <c r="NPL2405" s="2"/>
      <c r="NPM2405" s="2"/>
      <c r="NPN2405" s="2"/>
      <c r="NPO2405" s="2"/>
      <c r="NPP2405" s="2"/>
      <c r="NPQ2405" s="2"/>
      <c r="NPR2405" s="2"/>
      <c r="NPS2405" s="2"/>
      <c r="NPT2405" s="2"/>
      <c r="NPU2405" s="2"/>
      <c r="NPV2405" s="2"/>
      <c r="NPW2405" s="2"/>
      <c r="NPX2405" s="2"/>
      <c r="NPY2405" s="2"/>
      <c r="NPZ2405" s="2"/>
      <c r="NQA2405" s="2"/>
      <c r="NQB2405" s="2"/>
      <c r="NQC2405" s="2"/>
      <c r="NQD2405" s="2"/>
      <c r="NQE2405" s="2"/>
      <c r="NQF2405" s="2"/>
      <c r="NQG2405" s="2"/>
      <c r="NQH2405" s="2"/>
      <c r="NQI2405" s="2"/>
      <c r="NQJ2405" s="2"/>
      <c r="NQK2405" s="2"/>
      <c r="NQL2405" s="2"/>
      <c r="NQM2405" s="2"/>
      <c r="NQN2405" s="2"/>
      <c r="NQO2405" s="2"/>
      <c r="NQP2405" s="2"/>
      <c r="NQQ2405" s="2"/>
      <c r="NQR2405" s="2"/>
      <c r="NQS2405" s="2"/>
      <c r="NQT2405" s="2"/>
      <c r="NQU2405" s="2"/>
      <c r="NQV2405" s="2"/>
      <c r="NQW2405" s="2"/>
      <c r="NQX2405" s="2"/>
      <c r="NQY2405" s="2"/>
      <c r="NQZ2405" s="2"/>
      <c r="NRA2405" s="2"/>
      <c r="NRB2405" s="2"/>
      <c r="NRC2405" s="2"/>
      <c r="NRD2405" s="2"/>
      <c r="NRE2405" s="2"/>
      <c r="NRF2405" s="2"/>
      <c r="NRG2405" s="2"/>
      <c r="NRH2405" s="2"/>
      <c r="NRI2405" s="2"/>
      <c r="NRJ2405" s="2"/>
      <c r="NRK2405" s="2"/>
      <c r="NRL2405" s="2"/>
      <c r="NRM2405" s="2"/>
      <c r="NRN2405" s="2"/>
      <c r="NRO2405" s="2"/>
      <c r="NRP2405" s="2"/>
      <c r="NRQ2405" s="2"/>
      <c r="NRR2405" s="2"/>
      <c r="NRS2405" s="2"/>
      <c r="NRT2405" s="2"/>
      <c r="NRU2405" s="2"/>
      <c r="NRV2405" s="2"/>
      <c r="NRW2405" s="2"/>
      <c r="NRX2405" s="2"/>
      <c r="NRY2405" s="2"/>
      <c r="NRZ2405" s="2"/>
      <c r="NSA2405" s="2"/>
      <c r="NSB2405" s="2"/>
      <c r="NSC2405" s="2"/>
      <c r="NSD2405" s="2"/>
      <c r="NSE2405" s="2"/>
      <c r="NSF2405" s="2"/>
      <c r="NSG2405" s="2"/>
      <c r="NSH2405" s="2"/>
      <c r="NSI2405" s="2"/>
      <c r="NSJ2405" s="2"/>
      <c r="NSK2405" s="2"/>
      <c r="NSL2405" s="2"/>
      <c r="NSM2405" s="2"/>
      <c r="NSN2405" s="2"/>
      <c r="NSO2405" s="2"/>
      <c r="NSP2405" s="2"/>
      <c r="NSQ2405" s="2"/>
      <c r="NSR2405" s="2"/>
      <c r="NSS2405" s="2"/>
      <c r="NST2405" s="2"/>
      <c r="NSU2405" s="2"/>
      <c r="NSV2405" s="2"/>
      <c r="NSW2405" s="2"/>
      <c r="NSX2405" s="2"/>
      <c r="NSY2405" s="2"/>
      <c r="NSZ2405" s="2"/>
      <c r="NTA2405" s="2"/>
      <c r="NTB2405" s="2"/>
      <c r="NTC2405" s="2"/>
      <c r="NTD2405" s="2"/>
      <c r="NTE2405" s="2"/>
      <c r="NTF2405" s="2"/>
      <c r="NTG2405" s="2"/>
      <c r="NTH2405" s="2"/>
      <c r="NTI2405" s="2"/>
      <c r="NTJ2405" s="2"/>
      <c r="NTK2405" s="2"/>
      <c r="NTL2405" s="2"/>
      <c r="NTM2405" s="2"/>
      <c r="NTN2405" s="2"/>
      <c r="NTO2405" s="2"/>
      <c r="NTP2405" s="2"/>
      <c r="NTQ2405" s="2"/>
      <c r="NTR2405" s="2"/>
      <c r="NTS2405" s="2"/>
      <c r="NTT2405" s="2"/>
      <c r="NTU2405" s="2"/>
      <c r="NTV2405" s="2"/>
      <c r="NTW2405" s="2"/>
      <c r="NTX2405" s="2"/>
      <c r="NTY2405" s="2"/>
      <c r="NTZ2405" s="2"/>
      <c r="NUA2405" s="2"/>
      <c r="NUB2405" s="2"/>
      <c r="NUC2405" s="2"/>
      <c r="NUD2405" s="2"/>
      <c r="NUE2405" s="2"/>
      <c r="NUF2405" s="2"/>
      <c r="NUG2405" s="2"/>
      <c r="NUH2405" s="2"/>
      <c r="NUI2405" s="2"/>
      <c r="NUJ2405" s="2"/>
      <c r="NUK2405" s="2"/>
      <c r="NUL2405" s="2"/>
      <c r="NUM2405" s="2"/>
      <c r="NUN2405" s="2"/>
      <c r="NUO2405" s="2"/>
      <c r="NUP2405" s="2"/>
      <c r="NUQ2405" s="2"/>
      <c r="NUR2405" s="2"/>
      <c r="NUS2405" s="2"/>
      <c r="NUT2405" s="2"/>
      <c r="NUU2405" s="2"/>
      <c r="NUV2405" s="2"/>
      <c r="NUW2405" s="2"/>
      <c r="NUX2405" s="2"/>
      <c r="NUY2405" s="2"/>
      <c r="NUZ2405" s="2"/>
      <c r="NVA2405" s="2"/>
      <c r="NVB2405" s="2"/>
      <c r="NVC2405" s="2"/>
      <c r="NVD2405" s="2"/>
      <c r="NVE2405" s="2"/>
      <c r="NVF2405" s="2"/>
      <c r="NVG2405" s="2"/>
      <c r="NVH2405" s="2"/>
      <c r="NVI2405" s="2"/>
      <c r="NVJ2405" s="2"/>
      <c r="NVK2405" s="2"/>
      <c r="NVL2405" s="2"/>
      <c r="NVM2405" s="2"/>
      <c r="NVN2405" s="2"/>
      <c r="NVO2405" s="2"/>
      <c r="NVP2405" s="2"/>
      <c r="NVQ2405" s="2"/>
      <c r="NVR2405" s="2"/>
      <c r="NVS2405" s="2"/>
      <c r="NVT2405" s="2"/>
      <c r="NVU2405" s="2"/>
      <c r="NVV2405" s="2"/>
      <c r="NVW2405" s="2"/>
      <c r="NVX2405" s="2"/>
      <c r="NVY2405" s="2"/>
      <c r="NVZ2405" s="2"/>
      <c r="NWA2405" s="2"/>
      <c r="NWB2405" s="2"/>
      <c r="NWC2405" s="2"/>
      <c r="NWD2405" s="2"/>
      <c r="NWE2405" s="2"/>
      <c r="NWF2405" s="2"/>
      <c r="NWG2405" s="2"/>
      <c r="NWH2405" s="2"/>
      <c r="NWI2405" s="2"/>
      <c r="NWJ2405" s="2"/>
      <c r="NWK2405" s="2"/>
      <c r="NWL2405" s="2"/>
      <c r="NWM2405" s="2"/>
      <c r="NWN2405" s="2"/>
      <c r="NWO2405" s="2"/>
      <c r="NWP2405" s="2"/>
      <c r="NWQ2405" s="2"/>
      <c r="NWR2405" s="2"/>
      <c r="NWS2405" s="2"/>
      <c r="NWT2405" s="2"/>
      <c r="NWU2405" s="2"/>
      <c r="NWV2405" s="2"/>
      <c r="NWW2405" s="2"/>
      <c r="NWX2405" s="2"/>
      <c r="NWY2405" s="2"/>
      <c r="NWZ2405" s="2"/>
      <c r="NXA2405" s="2"/>
      <c r="NXB2405" s="2"/>
      <c r="NXC2405" s="2"/>
      <c r="NXD2405" s="2"/>
      <c r="NXE2405" s="2"/>
      <c r="NXF2405" s="2"/>
      <c r="NXG2405" s="2"/>
      <c r="NXH2405" s="2"/>
      <c r="NXI2405" s="2"/>
      <c r="NXJ2405" s="2"/>
      <c r="NXK2405" s="2"/>
      <c r="NXL2405" s="2"/>
      <c r="NXM2405" s="2"/>
      <c r="NXN2405" s="2"/>
      <c r="NXO2405" s="2"/>
      <c r="NXP2405" s="2"/>
      <c r="NXQ2405" s="2"/>
      <c r="NXR2405" s="2"/>
      <c r="NXS2405" s="2"/>
      <c r="NXT2405" s="2"/>
      <c r="NXU2405" s="2"/>
      <c r="NXV2405" s="2"/>
      <c r="NXW2405" s="2"/>
      <c r="NXX2405" s="2"/>
      <c r="NXY2405" s="2"/>
      <c r="NXZ2405" s="2"/>
      <c r="NYA2405" s="2"/>
      <c r="NYB2405" s="2"/>
      <c r="NYC2405" s="2"/>
      <c r="NYD2405" s="2"/>
      <c r="NYE2405" s="2"/>
      <c r="NYF2405" s="2"/>
      <c r="NYG2405" s="2"/>
      <c r="NYH2405" s="2"/>
      <c r="NYI2405" s="2"/>
      <c r="NYJ2405" s="2"/>
      <c r="NYK2405" s="2"/>
      <c r="NYL2405" s="2"/>
      <c r="NYM2405" s="2"/>
      <c r="NYN2405" s="2"/>
      <c r="NYO2405" s="2"/>
      <c r="NYP2405" s="2"/>
      <c r="NYQ2405" s="2"/>
      <c r="NYR2405" s="2"/>
      <c r="NYS2405" s="2"/>
      <c r="NYT2405" s="2"/>
      <c r="NYU2405" s="2"/>
      <c r="NYV2405" s="2"/>
      <c r="NYW2405" s="2"/>
      <c r="NYX2405" s="2"/>
      <c r="NYY2405" s="2"/>
      <c r="NYZ2405" s="2"/>
      <c r="NZA2405" s="2"/>
      <c r="NZB2405" s="2"/>
      <c r="NZC2405" s="2"/>
      <c r="NZD2405" s="2"/>
      <c r="NZE2405" s="2"/>
      <c r="NZF2405" s="2"/>
      <c r="NZG2405" s="2"/>
      <c r="NZH2405" s="2"/>
      <c r="NZI2405" s="2"/>
      <c r="NZJ2405" s="2"/>
      <c r="NZK2405" s="2"/>
      <c r="NZL2405" s="2"/>
      <c r="NZM2405" s="2"/>
      <c r="NZN2405" s="2"/>
      <c r="NZO2405" s="2"/>
      <c r="NZP2405" s="2"/>
      <c r="NZQ2405" s="2"/>
      <c r="NZR2405" s="2"/>
      <c r="NZS2405" s="2"/>
      <c r="NZT2405" s="2"/>
      <c r="NZU2405" s="2"/>
      <c r="NZV2405" s="2"/>
      <c r="NZW2405" s="2"/>
      <c r="NZX2405" s="2"/>
      <c r="NZY2405" s="2"/>
      <c r="NZZ2405" s="2"/>
      <c r="OAA2405" s="2"/>
      <c r="OAB2405" s="2"/>
      <c r="OAC2405" s="2"/>
      <c r="OAD2405" s="2"/>
      <c r="OAE2405" s="2"/>
      <c r="OAF2405" s="2"/>
      <c r="OAG2405" s="2"/>
      <c r="OAH2405" s="2"/>
      <c r="OAI2405" s="2"/>
      <c r="OAJ2405" s="2"/>
      <c r="OAK2405" s="2"/>
      <c r="OAL2405" s="2"/>
      <c r="OAM2405" s="2"/>
      <c r="OAN2405" s="2"/>
      <c r="OAO2405" s="2"/>
      <c r="OAP2405" s="2"/>
      <c r="OAQ2405" s="2"/>
      <c r="OAR2405" s="2"/>
      <c r="OAS2405" s="2"/>
      <c r="OAT2405" s="2"/>
      <c r="OAU2405" s="2"/>
      <c r="OAV2405" s="2"/>
      <c r="OAW2405" s="2"/>
      <c r="OAX2405" s="2"/>
      <c r="OAY2405" s="2"/>
      <c r="OAZ2405" s="2"/>
      <c r="OBA2405" s="2"/>
      <c r="OBB2405" s="2"/>
      <c r="OBC2405" s="2"/>
      <c r="OBD2405" s="2"/>
      <c r="OBE2405" s="2"/>
      <c r="OBF2405" s="2"/>
      <c r="OBG2405" s="2"/>
      <c r="OBH2405" s="2"/>
      <c r="OBI2405" s="2"/>
      <c r="OBJ2405" s="2"/>
      <c r="OBK2405" s="2"/>
      <c r="OBL2405" s="2"/>
      <c r="OBM2405" s="2"/>
      <c r="OBN2405" s="2"/>
      <c r="OBO2405" s="2"/>
      <c r="OBP2405" s="2"/>
      <c r="OBQ2405" s="2"/>
      <c r="OBR2405" s="2"/>
      <c r="OBS2405" s="2"/>
      <c r="OBT2405" s="2"/>
      <c r="OBU2405" s="2"/>
      <c r="OBV2405" s="2"/>
      <c r="OBW2405" s="2"/>
      <c r="OBX2405" s="2"/>
      <c r="OBY2405" s="2"/>
      <c r="OBZ2405" s="2"/>
      <c r="OCA2405" s="2"/>
      <c r="OCB2405" s="2"/>
      <c r="OCC2405" s="2"/>
      <c r="OCD2405" s="2"/>
      <c r="OCE2405" s="2"/>
      <c r="OCF2405" s="2"/>
      <c r="OCG2405" s="2"/>
      <c r="OCH2405" s="2"/>
      <c r="OCI2405" s="2"/>
      <c r="OCJ2405" s="2"/>
      <c r="OCK2405" s="2"/>
      <c r="OCL2405" s="2"/>
      <c r="OCM2405" s="2"/>
      <c r="OCN2405" s="2"/>
      <c r="OCO2405" s="2"/>
      <c r="OCP2405" s="2"/>
      <c r="OCQ2405" s="2"/>
      <c r="OCR2405" s="2"/>
      <c r="OCS2405" s="2"/>
      <c r="OCT2405" s="2"/>
      <c r="OCU2405" s="2"/>
      <c r="OCV2405" s="2"/>
      <c r="OCW2405" s="2"/>
      <c r="OCX2405" s="2"/>
      <c r="OCY2405" s="2"/>
      <c r="OCZ2405" s="2"/>
      <c r="ODA2405" s="2"/>
      <c r="ODB2405" s="2"/>
      <c r="ODC2405" s="2"/>
      <c r="ODD2405" s="2"/>
      <c r="ODE2405" s="2"/>
      <c r="ODF2405" s="2"/>
      <c r="ODG2405" s="2"/>
      <c r="ODH2405" s="2"/>
      <c r="ODI2405" s="2"/>
      <c r="ODJ2405" s="2"/>
      <c r="ODK2405" s="2"/>
      <c r="ODL2405" s="2"/>
      <c r="ODM2405" s="2"/>
      <c r="ODN2405" s="2"/>
      <c r="ODO2405" s="2"/>
      <c r="ODP2405" s="2"/>
      <c r="ODQ2405" s="2"/>
      <c r="ODR2405" s="2"/>
      <c r="ODS2405" s="2"/>
      <c r="ODT2405" s="2"/>
      <c r="ODU2405" s="2"/>
      <c r="ODV2405" s="2"/>
      <c r="ODW2405" s="2"/>
      <c r="ODX2405" s="2"/>
      <c r="ODY2405" s="2"/>
      <c r="ODZ2405" s="2"/>
      <c r="OEA2405" s="2"/>
      <c r="OEB2405" s="2"/>
      <c r="OEC2405" s="2"/>
      <c r="OED2405" s="2"/>
      <c r="OEE2405" s="2"/>
      <c r="OEF2405" s="2"/>
      <c r="OEG2405" s="2"/>
      <c r="OEH2405" s="2"/>
      <c r="OEI2405" s="2"/>
      <c r="OEJ2405" s="2"/>
      <c r="OEK2405" s="2"/>
      <c r="OEL2405" s="2"/>
      <c r="OEM2405" s="2"/>
      <c r="OEN2405" s="2"/>
      <c r="OEO2405" s="2"/>
      <c r="OEP2405" s="2"/>
      <c r="OEQ2405" s="2"/>
      <c r="OER2405" s="2"/>
      <c r="OES2405" s="2"/>
      <c r="OET2405" s="2"/>
      <c r="OEU2405" s="2"/>
      <c r="OEV2405" s="2"/>
      <c r="OEW2405" s="2"/>
      <c r="OEX2405" s="2"/>
      <c r="OEY2405" s="2"/>
      <c r="OEZ2405" s="2"/>
      <c r="OFA2405" s="2"/>
      <c r="OFB2405" s="2"/>
      <c r="OFC2405" s="2"/>
      <c r="OFD2405" s="2"/>
      <c r="OFE2405" s="2"/>
      <c r="OFF2405" s="2"/>
      <c r="OFG2405" s="2"/>
      <c r="OFH2405" s="2"/>
      <c r="OFI2405" s="2"/>
      <c r="OFJ2405" s="2"/>
      <c r="OFK2405" s="2"/>
      <c r="OFL2405" s="2"/>
      <c r="OFM2405" s="2"/>
      <c r="OFN2405" s="2"/>
      <c r="OFO2405" s="2"/>
      <c r="OFP2405" s="2"/>
      <c r="OFQ2405" s="2"/>
      <c r="OFR2405" s="2"/>
      <c r="OFS2405" s="2"/>
      <c r="OFT2405" s="2"/>
      <c r="OFU2405" s="2"/>
      <c r="OFV2405" s="2"/>
      <c r="OFW2405" s="2"/>
      <c r="OFX2405" s="2"/>
      <c r="OFY2405" s="2"/>
      <c r="OFZ2405" s="2"/>
      <c r="OGA2405" s="2"/>
      <c r="OGB2405" s="2"/>
      <c r="OGC2405" s="2"/>
      <c r="OGD2405" s="2"/>
      <c r="OGE2405" s="2"/>
      <c r="OGF2405" s="2"/>
      <c r="OGG2405" s="2"/>
      <c r="OGH2405" s="2"/>
      <c r="OGI2405" s="2"/>
      <c r="OGJ2405" s="2"/>
      <c r="OGK2405" s="2"/>
      <c r="OGL2405" s="2"/>
      <c r="OGM2405" s="2"/>
      <c r="OGN2405" s="2"/>
      <c r="OGO2405" s="2"/>
      <c r="OGP2405" s="2"/>
      <c r="OGQ2405" s="2"/>
      <c r="OGR2405" s="2"/>
      <c r="OGS2405" s="2"/>
      <c r="OGT2405" s="2"/>
      <c r="OGU2405" s="2"/>
      <c r="OGV2405" s="2"/>
      <c r="OGW2405" s="2"/>
      <c r="OGX2405" s="2"/>
      <c r="OGY2405" s="2"/>
      <c r="OGZ2405" s="2"/>
      <c r="OHA2405" s="2"/>
      <c r="OHB2405" s="2"/>
      <c r="OHC2405" s="2"/>
      <c r="OHD2405" s="2"/>
      <c r="OHE2405" s="2"/>
      <c r="OHF2405" s="2"/>
      <c r="OHG2405" s="2"/>
      <c r="OHH2405" s="2"/>
      <c r="OHI2405" s="2"/>
      <c r="OHJ2405" s="2"/>
      <c r="OHK2405" s="2"/>
      <c r="OHL2405" s="2"/>
      <c r="OHM2405" s="2"/>
      <c r="OHN2405" s="2"/>
      <c r="OHO2405" s="2"/>
      <c r="OHP2405" s="2"/>
      <c r="OHQ2405" s="2"/>
      <c r="OHR2405" s="2"/>
      <c r="OHS2405" s="2"/>
      <c r="OHT2405" s="2"/>
      <c r="OHU2405" s="2"/>
      <c r="OHV2405" s="2"/>
      <c r="OHW2405" s="2"/>
      <c r="OHX2405" s="2"/>
      <c r="OHY2405" s="2"/>
      <c r="OHZ2405" s="2"/>
      <c r="OIA2405" s="2"/>
      <c r="OIB2405" s="2"/>
      <c r="OIC2405" s="2"/>
      <c r="OID2405" s="2"/>
      <c r="OIE2405" s="2"/>
      <c r="OIF2405" s="2"/>
      <c r="OIG2405" s="2"/>
      <c r="OIH2405" s="2"/>
      <c r="OII2405" s="2"/>
      <c r="OIJ2405" s="2"/>
      <c r="OIK2405" s="2"/>
      <c r="OIL2405" s="2"/>
      <c r="OIM2405" s="2"/>
      <c r="OIN2405" s="2"/>
      <c r="OIO2405" s="2"/>
      <c r="OIP2405" s="2"/>
      <c r="OIQ2405" s="2"/>
      <c r="OIR2405" s="2"/>
      <c r="OIS2405" s="2"/>
      <c r="OIT2405" s="2"/>
      <c r="OIU2405" s="2"/>
      <c r="OIV2405" s="2"/>
      <c r="OIW2405" s="2"/>
      <c r="OIX2405" s="2"/>
      <c r="OIY2405" s="2"/>
      <c r="OIZ2405" s="2"/>
      <c r="OJA2405" s="2"/>
      <c r="OJB2405" s="2"/>
      <c r="OJC2405" s="2"/>
      <c r="OJD2405" s="2"/>
      <c r="OJE2405" s="2"/>
      <c r="OJF2405" s="2"/>
      <c r="OJG2405" s="2"/>
      <c r="OJH2405" s="2"/>
      <c r="OJI2405" s="2"/>
      <c r="OJJ2405" s="2"/>
      <c r="OJK2405" s="2"/>
      <c r="OJL2405" s="2"/>
      <c r="OJM2405" s="2"/>
      <c r="OJN2405" s="2"/>
      <c r="OJO2405" s="2"/>
      <c r="OJP2405" s="2"/>
      <c r="OJQ2405" s="2"/>
      <c r="OJR2405" s="2"/>
      <c r="OJS2405" s="2"/>
      <c r="OJT2405" s="2"/>
      <c r="OJU2405" s="2"/>
      <c r="OJV2405" s="2"/>
      <c r="OJW2405" s="2"/>
      <c r="OJX2405" s="2"/>
      <c r="OJY2405" s="2"/>
      <c r="OJZ2405" s="2"/>
      <c r="OKA2405" s="2"/>
      <c r="OKB2405" s="2"/>
      <c r="OKC2405" s="2"/>
      <c r="OKD2405" s="2"/>
      <c r="OKE2405" s="2"/>
      <c r="OKF2405" s="2"/>
      <c r="OKG2405" s="2"/>
      <c r="OKH2405" s="2"/>
      <c r="OKI2405" s="2"/>
      <c r="OKJ2405" s="2"/>
      <c r="OKK2405" s="2"/>
      <c r="OKL2405" s="2"/>
      <c r="OKM2405" s="2"/>
      <c r="OKN2405" s="2"/>
      <c r="OKO2405" s="2"/>
      <c r="OKP2405" s="2"/>
      <c r="OKQ2405" s="2"/>
      <c r="OKR2405" s="2"/>
      <c r="OKS2405" s="2"/>
      <c r="OKT2405" s="2"/>
      <c r="OKU2405" s="2"/>
      <c r="OKV2405" s="2"/>
      <c r="OKW2405" s="2"/>
      <c r="OKX2405" s="2"/>
      <c r="OKY2405" s="2"/>
      <c r="OKZ2405" s="2"/>
      <c r="OLA2405" s="2"/>
      <c r="OLB2405" s="2"/>
      <c r="OLC2405" s="2"/>
      <c r="OLD2405" s="2"/>
      <c r="OLE2405" s="2"/>
      <c r="OLF2405" s="2"/>
      <c r="OLG2405" s="2"/>
      <c r="OLH2405" s="2"/>
      <c r="OLI2405" s="2"/>
      <c r="OLJ2405" s="2"/>
      <c r="OLK2405" s="2"/>
      <c r="OLL2405" s="2"/>
      <c r="OLM2405" s="2"/>
      <c r="OLN2405" s="2"/>
      <c r="OLO2405" s="2"/>
      <c r="OLP2405" s="2"/>
      <c r="OLQ2405" s="2"/>
      <c r="OLR2405" s="2"/>
      <c r="OLS2405" s="2"/>
      <c r="OLT2405" s="2"/>
      <c r="OLU2405" s="2"/>
      <c r="OLV2405" s="2"/>
      <c r="OLW2405" s="2"/>
      <c r="OLX2405" s="2"/>
      <c r="OLY2405" s="2"/>
      <c r="OLZ2405" s="2"/>
      <c r="OMA2405" s="2"/>
      <c r="OMB2405" s="2"/>
      <c r="OMC2405" s="2"/>
      <c r="OMD2405" s="2"/>
      <c r="OME2405" s="2"/>
      <c r="OMF2405" s="2"/>
      <c r="OMG2405" s="2"/>
      <c r="OMH2405" s="2"/>
      <c r="OMI2405" s="2"/>
      <c r="OMJ2405" s="2"/>
      <c r="OMK2405" s="2"/>
      <c r="OML2405" s="2"/>
      <c r="OMM2405" s="2"/>
      <c r="OMN2405" s="2"/>
      <c r="OMO2405" s="2"/>
      <c r="OMP2405" s="2"/>
      <c r="OMQ2405" s="2"/>
      <c r="OMR2405" s="2"/>
      <c r="OMS2405" s="2"/>
      <c r="OMT2405" s="2"/>
      <c r="OMU2405" s="2"/>
      <c r="OMV2405" s="2"/>
      <c r="OMW2405" s="2"/>
      <c r="OMX2405" s="2"/>
      <c r="OMY2405" s="2"/>
      <c r="OMZ2405" s="2"/>
      <c r="ONA2405" s="2"/>
      <c r="ONB2405" s="2"/>
      <c r="ONC2405" s="2"/>
      <c r="OND2405" s="2"/>
      <c r="ONE2405" s="2"/>
      <c r="ONF2405" s="2"/>
      <c r="ONG2405" s="2"/>
      <c r="ONH2405" s="2"/>
      <c r="ONI2405" s="2"/>
      <c r="ONJ2405" s="2"/>
      <c r="ONK2405" s="2"/>
      <c r="ONL2405" s="2"/>
      <c r="ONM2405" s="2"/>
      <c r="ONN2405" s="2"/>
      <c r="ONO2405" s="2"/>
      <c r="ONP2405" s="2"/>
      <c r="ONQ2405" s="2"/>
      <c r="ONR2405" s="2"/>
      <c r="ONS2405" s="2"/>
      <c r="ONT2405" s="2"/>
      <c r="ONU2405" s="2"/>
      <c r="ONV2405" s="2"/>
      <c r="ONW2405" s="2"/>
      <c r="ONX2405" s="2"/>
      <c r="ONY2405" s="2"/>
      <c r="ONZ2405" s="2"/>
      <c r="OOA2405" s="2"/>
      <c r="OOB2405" s="2"/>
      <c r="OOC2405" s="2"/>
      <c r="OOD2405" s="2"/>
      <c r="OOE2405" s="2"/>
      <c r="OOF2405" s="2"/>
      <c r="OOG2405" s="2"/>
      <c r="OOH2405" s="2"/>
      <c r="OOI2405" s="2"/>
      <c r="OOJ2405" s="2"/>
      <c r="OOK2405" s="2"/>
      <c r="OOL2405" s="2"/>
      <c r="OOM2405" s="2"/>
      <c r="OON2405" s="2"/>
      <c r="OOO2405" s="2"/>
      <c r="OOP2405" s="2"/>
      <c r="OOQ2405" s="2"/>
      <c r="OOR2405" s="2"/>
      <c r="OOS2405" s="2"/>
      <c r="OOT2405" s="2"/>
      <c r="OOU2405" s="2"/>
      <c r="OOV2405" s="2"/>
      <c r="OOW2405" s="2"/>
      <c r="OOX2405" s="2"/>
      <c r="OOY2405" s="2"/>
      <c r="OOZ2405" s="2"/>
      <c r="OPA2405" s="2"/>
      <c r="OPB2405" s="2"/>
      <c r="OPC2405" s="2"/>
      <c r="OPD2405" s="2"/>
      <c r="OPE2405" s="2"/>
      <c r="OPF2405" s="2"/>
      <c r="OPG2405" s="2"/>
      <c r="OPH2405" s="2"/>
      <c r="OPI2405" s="2"/>
      <c r="OPJ2405" s="2"/>
      <c r="OPK2405" s="2"/>
      <c r="OPL2405" s="2"/>
      <c r="OPM2405" s="2"/>
      <c r="OPN2405" s="2"/>
      <c r="OPO2405" s="2"/>
      <c r="OPP2405" s="2"/>
      <c r="OPQ2405" s="2"/>
      <c r="OPR2405" s="2"/>
      <c r="OPS2405" s="2"/>
      <c r="OPT2405" s="2"/>
      <c r="OPU2405" s="2"/>
      <c r="OPV2405" s="2"/>
      <c r="OPW2405" s="2"/>
      <c r="OPX2405" s="2"/>
      <c r="OPY2405" s="2"/>
      <c r="OPZ2405" s="2"/>
      <c r="OQA2405" s="2"/>
      <c r="OQB2405" s="2"/>
      <c r="OQC2405" s="2"/>
      <c r="OQD2405" s="2"/>
      <c r="OQE2405" s="2"/>
      <c r="OQF2405" s="2"/>
      <c r="OQG2405" s="2"/>
      <c r="OQH2405" s="2"/>
      <c r="OQI2405" s="2"/>
      <c r="OQJ2405" s="2"/>
      <c r="OQK2405" s="2"/>
      <c r="OQL2405" s="2"/>
      <c r="OQM2405" s="2"/>
      <c r="OQN2405" s="2"/>
      <c r="OQO2405" s="2"/>
      <c r="OQP2405" s="2"/>
      <c r="OQQ2405" s="2"/>
      <c r="OQR2405" s="2"/>
      <c r="OQS2405" s="2"/>
      <c r="OQT2405" s="2"/>
      <c r="OQU2405" s="2"/>
      <c r="OQV2405" s="2"/>
      <c r="OQW2405" s="2"/>
      <c r="OQX2405" s="2"/>
      <c r="OQY2405" s="2"/>
      <c r="OQZ2405" s="2"/>
      <c r="ORA2405" s="2"/>
      <c r="ORB2405" s="2"/>
      <c r="ORC2405" s="2"/>
      <c r="ORD2405" s="2"/>
      <c r="ORE2405" s="2"/>
      <c r="ORF2405" s="2"/>
      <c r="ORG2405" s="2"/>
      <c r="ORH2405" s="2"/>
      <c r="ORI2405" s="2"/>
      <c r="ORJ2405" s="2"/>
      <c r="ORK2405" s="2"/>
      <c r="ORL2405" s="2"/>
      <c r="ORM2405" s="2"/>
      <c r="ORN2405" s="2"/>
      <c r="ORO2405" s="2"/>
      <c r="ORP2405" s="2"/>
      <c r="ORQ2405" s="2"/>
      <c r="ORR2405" s="2"/>
      <c r="ORS2405" s="2"/>
      <c r="ORT2405" s="2"/>
      <c r="ORU2405" s="2"/>
      <c r="ORV2405" s="2"/>
      <c r="ORW2405" s="2"/>
      <c r="ORX2405" s="2"/>
      <c r="ORY2405" s="2"/>
      <c r="ORZ2405" s="2"/>
      <c r="OSA2405" s="2"/>
      <c r="OSB2405" s="2"/>
      <c r="OSC2405" s="2"/>
      <c r="OSD2405" s="2"/>
      <c r="OSE2405" s="2"/>
      <c r="OSF2405" s="2"/>
      <c r="OSG2405" s="2"/>
      <c r="OSH2405" s="2"/>
      <c r="OSI2405" s="2"/>
      <c r="OSJ2405" s="2"/>
      <c r="OSK2405" s="2"/>
      <c r="OSL2405" s="2"/>
      <c r="OSM2405" s="2"/>
      <c r="OSN2405" s="2"/>
      <c r="OSO2405" s="2"/>
      <c r="OSP2405" s="2"/>
      <c r="OSQ2405" s="2"/>
      <c r="OSR2405" s="2"/>
      <c r="OSS2405" s="2"/>
      <c r="OST2405" s="2"/>
      <c r="OSU2405" s="2"/>
      <c r="OSV2405" s="2"/>
      <c r="OSW2405" s="2"/>
      <c r="OSX2405" s="2"/>
      <c r="OSY2405" s="2"/>
      <c r="OSZ2405" s="2"/>
      <c r="OTA2405" s="2"/>
      <c r="OTB2405" s="2"/>
      <c r="OTC2405" s="2"/>
      <c r="OTD2405" s="2"/>
      <c r="OTE2405" s="2"/>
      <c r="OTF2405" s="2"/>
      <c r="OTG2405" s="2"/>
      <c r="OTH2405" s="2"/>
      <c r="OTI2405" s="2"/>
      <c r="OTJ2405" s="2"/>
      <c r="OTK2405" s="2"/>
      <c r="OTL2405" s="2"/>
      <c r="OTM2405" s="2"/>
      <c r="OTN2405" s="2"/>
      <c r="OTO2405" s="2"/>
      <c r="OTP2405" s="2"/>
      <c r="OTQ2405" s="2"/>
      <c r="OTR2405" s="2"/>
      <c r="OTS2405" s="2"/>
      <c r="OTT2405" s="2"/>
      <c r="OTU2405" s="2"/>
      <c r="OTV2405" s="2"/>
      <c r="OTW2405" s="2"/>
      <c r="OTX2405" s="2"/>
      <c r="OTY2405" s="2"/>
      <c r="OTZ2405" s="2"/>
      <c r="OUA2405" s="2"/>
      <c r="OUB2405" s="2"/>
      <c r="OUC2405" s="2"/>
      <c r="OUD2405" s="2"/>
      <c r="OUE2405" s="2"/>
      <c r="OUF2405" s="2"/>
      <c r="OUG2405" s="2"/>
      <c r="OUH2405" s="2"/>
      <c r="OUI2405" s="2"/>
      <c r="OUJ2405" s="2"/>
      <c r="OUK2405" s="2"/>
      <c r="OUL2405" s="2"/>
      <c r="OUM2405" s="2"/>
      <c r="OUN2405" s="2"/>
      <c r="OUO2405" s="2"/>
      <c r="OUP2405" s="2"/>
      <c r="OUQ2405" s="2"/>
      <c r="OUR2405" s="2"/>
      <c r="OUS2405" s="2"/>
      <c r="OUT2405" s="2"/>
      <c r="OUU2405" s="2"/>
      <c r="OUV2405" s="2"/>
      <c r="OUW2405" s="2"/>
      <c r="OUX2405" s="2"/>
      <c r="OUY2405" s="2"/>
      <c r="OUZ2405" s="2"/>
      <c r="OVA2405" s="2"/>
      <c r="OVB2405" s="2"/>
      <c r="OVC2405" s="2"/>
      <c r="OVD2405" s="2"/>
      <c r="OVE2405" s="2"/>
      <c r="OVF2405" s="2"/>
      <c r="OVG2405" s="2"/>
      <c r="OVH2405" s="2"/>
      <c r="OVI2405" s="2"/>
      <c r="OVJ2405" s="2"/>
      <c r="OVK2405" s="2"/>
      <c r="OVL2405" s="2"/>
      <c r="OVM2405" s="2"/>
      <c r="OVN2405" s="2"/>
      <c r="OVO2405" s="2"/>
      <c r="OVP2405" s="2"/>
      <c r="OVQ2405" s="2"/>
      <c r="OVR2405" s="2"/>
      <c r="OVS2405" s="2"/>
      <c r="OVT2405" s="2"/>
      <c r="OVU2405" s="2"/>
      <c r="OVV2405" s="2"/>
      <c r="OVW2405" s="2"/>
      <c r="OVX2405" s="2"/>
      <c r="OVY2405" s="2"/>
      <c r="OVZ2405" s="2"/>
      <c r="OWA2405" s="2"/>
      <c r="OWB2405" s="2"/>
      <c r="OWC2405" s="2"/>
      <c r="OWD2405" s="2"/>
      <c r="OWE2405" s="2"/>
      <c r="OWF2405" s="2"/>
      <c r="OWG2405" s="2"/>
      <c r="OWH2405" s="2"/>
      <c r="OWI2405" s="2"/>
      <c r="OWJ2405" s="2"/>
      <c r="OWK2405" s="2"/>
      <c r="OWL2405" s="2"/>
      <c r="OWM2405" s="2"/>
      <c r="OWN2405" s="2"/>
      <c r="OWO2405" s="2"/>
      <c r="OWP2405" s="2"/>
      <c r="OWQ2405" s="2"/>
      <c r="OWR2405" s="2"/>
      <c r="OWS2405" s="2"/>
      <c r="OWT2405" s="2"/>
      <c r="OWU2405" s="2"/>
      <c r="OWV2405" s="2"/>
      <c r="OWW2405" s="2"/>
      <c r="OWX2405" s="2"/>
      <c r="OWY2405" s="2"/>
      <c r="OWZ2405" s="2"/>
      <c r="OXA2405" s="2"/>
      <c r="OXB2405" s="2"/>
      <c r="OXC2405" s="2"/>
      <c r="OXD2405" s="2"/>
      <c r="OXE2405" s="2"/>
      <c r="OXF2405" s="2"/>
      <c r="OXG2405" s="2"/>
      <c r="OXH2405" s="2"/>
      <c r="OXI2405" s="2"/>
      <c r="OXJ2405" s="2"/>
      <c r="OXK2405" s="2"/>
      <c r="OXL2405" s="2"/>
      <c r="OXM2405" s="2"/>
      <c r="OXN2405" s="2"/>
      <c r="OXO2405" s="2"/>
      <c r="OXP2405" s="2"/>
      <c r="OXQ2405" s="2"/>
      <c r="OXR2405" s="2"/>
      <c r="OXS2405" s="2"/>
      <c r="OXT2405" s="2"/>
      <c r="OXU2405" s="2"/>
      <c r="OXV2405" s="2"/>
      <c r="OXW2405" s="2"/>
      <c r="OXX2405" s="2"/>
      <c r="OXY2405" s="2"/>
      <c r="OXZ2405" s="2"/>
      <c r="OYA2405" s="2"/>
      <c r="OYB2405" s="2"/>
      <c r="OYC2405" s="2"/>
      <c r="OYD2405" s="2"/>
      <c r="OYE2405" s="2"/>
      <c r="OYF2405" s="2"/>
      <c r="OYG2405" s="2"/>
      <c r="OYH2405" s="2"/>
      <c r="OYI2405" s="2"/>
      <c r="OYJ2405" s="2"/>
      <c r="OYK2405" s="2"/>
      <c r="OYL2405" s="2"/>
      <c r="OYM2405" s="2"/>
      <c r="OYN2405" s="2"/>
      <c r="OYO2405" s="2"/>
      <c r="OYP2405" s="2"/>
      <c r="OYQ2405" s="2"/>
      <c r="OYR2405" s="2"/>
      <c r="OYS2405" s="2"/>
      <c r="OYT2405" s="2"/>
      <c r="OYU2405" s="2"/>
      <c r="OYV2405" s="2"/>
      <c r="OYW2405" s="2"/>
      <c r="OYX2405" s="2"/>
      <c r="OYY2405" s="2"/>
      <c r="OYZ2405" s="2"/>
      <c r="OZA2405" s="2"/>
      <c r="OZB2405" s="2"/>
      <c r="OZC2405" s="2"/>
      <c r="OZD2405" s="2"/>
      <c r="OZE2405" s="2"/>
      <c r="OZF2405" s="2"/>
      <c r="OZG2405" s="2"/>
      <c r="OZH2405" s="2"/>
      <c r="OZI2405" s="2"/>
      <c r="OZJ2405" s="2"/>
      <c r="OZK2405" s="2"/>
      <c r="OZL2405" s="2"/>
      <c r="OZM2405" s="2"/>
      <c r="OZN2405" s="2"/>
      <c r="OZO2405" s="2"/>
      <c r="OZP2405" s="2"/>
      <c r="OZQ2405" s="2"/>
      <c r="OZR2405" s="2"/>
      <c r="OZS2405" s="2"/>
      <c r="OZT2405" s="2"/>
      <c r="OZU2405" s="2"/>
      <c r="OZV2405" s="2"/>
      <c r="OZW2405" s="2"/>
      <c r="OZX2405" s="2"/>
      <c r="OZY2405" s="2"/>
      <c r="OZZ2405" s="2"/>
      <c r="PAA2405" s="2"/>
      <c r="PAB2405" s="2"/>
      <c r="PAC2405" s="2"/>
      <c r="PAD2405" s="2"/>
      <c r="PAE2405" s="2"/>
      <c r="PAF2405" s="2"/>
      <c r="PAG2405" s="2"/>
      <c r="PAH2405" s="2"/>
      <c r="PAI2405" s="2"/>
      <c r="PAJ2405" s="2"/>
      <c r="PAK2405" s="2"/>
      <c r="PAL2405" s="2"/>
      <c r="PAM2405" s="2"/>
      <c r="PAN2405" s="2"/>
      <c r="PAO2405" s="2"/>
      <c r="PAP2405" s="2"/>
      <c r="PAQ2405" s="2"/>
      <c r="PAR2405" s="2"/>
      <c r="PAS2405" s="2"/>
      <c r="PAT2405" s="2"/>
      <c r="PAU2405" s="2"/>
      <c r="PAV2405" s="2"/>
      <c r="PAW2405" s="2"/>
      <c r="PAX2405" s="2"/>
      <c r="PAY2405" s="2"/>
      <c r="PAZ2405" s="2"/>
      <c r="PBA2405" s="2"/>
      <c r="PBB2405" s="2"/>
      <c r="PBC2405" s="2"/>
      <c r="PBD2405" s="2"/>
      <c r="PBE2405" s="2"/>
      <c r="PBF2405" s="2"/>
      <c r="PBG2405" s="2"/>
      <c r="PBH2405" s="2"/>
      <c r="PBI2405" s="2"/>
      <c r="PBJ2405" s="2"/>
      <c r="PBK2405" s="2"/>
      <c r="PBL2405" s="2"/>
      <c r="PBM2405" s="2"/>
      <c r="PBN2405" s="2"/>
      <c r="PBO2405" s="2"/>
      <c r="PBP2405" s="2"/>
      <c r="PBQ2405" s="2"/>
      <c r="PBR2405" s="2"/>
      <c r="PBS2405" s="2"/>
      <c r="PBT2405" s="2"/>
      <c r="PBU2405" s="2"/>
      <c r="PBV2405" s="2"/>
      <c r="PBW2405" s="2"/>
      <c r="PBX2405" s="2"/>
      <c r="PBY2405" s="2"/>
      <c r="PBZ2405" s="2"/>
      <c r="PCA2405" s="2"/>
      <c r="PCB2405" s="2"/>
      <c r="PCC2405" s="2"/>
      <c r="PCD2405" s="2"/>
      <c r="PCE2405" s="2"/>
      <c r="PCF2405" s="2"/>
      <c r="PCG2405" s="2"/>
      <c r="PCH2405" s="2"/>
      <c r="PCI2405" s="2"/>
      <c r="PCJ2405" s="2"/>
      <c r="PCK2405" s="2"/>
      <c r="PCL2405" s="2"/>
      <c r="PCM2405" s="2"/>
      <c r="PCN2405" s="2"/>
      <c r="PCO2405" s="2"/>
      <c r="PCP2405" s="2"/>
      <c r="PCQ2405" s="2"/>
      <c r="PCR2405" s="2"/>
      <c r="PCS2405" s="2"/>
      <c r="PCT2405" s="2"/>
      <c r="PCU2405" s="2"/>
      <c r="PCV2405" s="2"/>
      <c r="PCW2405" s="2"/>
      <c r="PCX2405" s="2"/>
      <c r="PCY2405" s="2"/>
      <c r="PCZ2405" s="2"/>
      <c r="PDA2405" s="2"/>
      <c r="PDB2405" s="2"/>
      <c r="PDC2405" s="2"/>
      <c r="PDD2405" s="2"/>
      <c r="PDE2405" s="2"/>
      <c r="PDF2405" s="2"/>
      <c r="PDG2405" s="2"/>
      <c r="PDH2405" s="2"/>
      <c r="PDI2405" s="2"/>
      <c r="PDJ2405" s="2"/>
      <c r="PDK2405" s="2"/>
      <c r="PDL2405" s="2"/>
      <c r="PDM2405" s="2"/>
      <c r="PDN2405" s="2"/>
      <c r="PDO2405" s="2"/>
      <c r="PDP2405" s="2"/>
      <c r="PDQ2405" s="2"/>
      <c r="PDR2405" s="2"/>
      <c r="PDS2405" s="2"/>
      <c r="PDT2405" s="2"/>
      <c r="PDU2405" s="2"/>
      <c r="PDV2405" s="2"/>
      <c r="PDW2405" s="2"/>
      <c r="PDX2405" s="2"/>
      <c r="PDY2405" s="2"/>
      <c r="PDZ2405" s="2"/>
      <c r="PEA2405" s="2"/>
      <c r="PEB2405" s="2"/>
      <c r="PEC2405" s="2"/>
      <c r="PED2405" s="2"/>
      <c r="PEE2405" s="2"/>
      <c r="PEF2405" s="2"/>
      <c r="PEG2405" s="2"/>
      <c r="PEH2405" s="2"/>
      <c r="PEI2405" s="2"/>
      <c r="PEJ2405" s="2"/>
      <c r="PEK2405" s="2"/>
      <c r="PEL2405" s="2"/>
      <c r="PEM2405" s="2"/>
      <c r="PEN2405" s="2"/>
      <c r="PEO2405" s="2"/>
      <c r="PEP2405" s="2"/>
      <c r="PEQ2405" s="2"/>
      <c r="PER2405" s="2"/>
      <c r="PES2405" s="2"/>
      <c r="PET2405" s="2"/>
      <c r="PEU2405" s="2"/>
      <c r="PEV2405" s="2"/>
      <c r="PEW2405" s="2"/>
      <c r="PEX2405" s="2"/>
      <c r="PEY2405" s="2"/>
      <c r="PEZ2405" s="2"/>
      <c r="PFA2405" s="2"/>
      <c r="PFB2405" s="2"/>
      <c r="PFC2405" s="2"/>
      <c r="PFD2405" s="2"/>
      <c r="PFE2405" s="2"/>
      <c r="PFF2405" s="2"/>
      <c r="PFG2405" s="2"/>
      <c r="PFH2405" s="2"/>
      <c r="PFI2405" s="2"/>
      <c r="PFJ2405" s="2"/>
      <c r="PFK2405" s="2"/>
      <c r="PFL2405" s="2"/>
      <c r="PFM2405" s="2"/>
      <c r="PFN2405" s="2"/>
      <c r="PFO2405" s="2"/>
      <c r="PFP2405" s="2"/>
      <c r="PFQ2405" s="2"/>
      <c r="PFR2405" s="2"/>
      <c r="PFS2405" s="2"/>
      <c r="PFT2405" s="2"/>
      <c r="PFU2405" s="2"/>
      <c r="PFV2405" s="2"/>
      <c r="PFW2405" s="2"/>
      <c r="PFX2405" s="2"/>
      <c r="PFY2405" s="2"/>
      <c r="PFZ2405" s="2"/>
      <c r="PGA2405" s="2"/>
      <c r="PGB2405" s="2"/>
      <c r="PGC2405" s="2"/>
      <c r="PGD2405" s="2"/>
      <c r="PGE2405" s="2"/>
      <c r="PGF2405" s="2"/>
      <c r="PGG2405" s="2"/>
      <c r="PGH2405" s="2"/>
      <c r="PGI2405" s="2"/>
      <c r="PGJ2405" s="2"/>
      <c r="PGK2405" s="2"/>
      <c r="PGL2405" s="2"/>
      <c r="PGM2405" s="2"/>
      <c r="PGN2405" s="2"/>
      <c r="PGO2405" s="2"/>
      <c r="PGP2405" s="2"/>
      <c r="PGQ2405" s="2"/>
      <c r="PGR2405" s="2"/>
      <c r="PGS2405" s="2"/>
      <c r="PGT2405" s="2"/>
      <c r="PGU2405" s="2"/>
      <c r="PGV2405" s="2"/>
      <c r="PGW2405" s="2"/>
      <c r="PGX2405" s="2"/>
      <c r="PGY2405" s="2"/>
      <c r="PGZ2405" s="2"/>
      <c r="PHA2405" s="2"/>
      <c r="PHB2405" s="2"/>
      <c r="PHC2405" s="2"/>
      <c r="PHD2405" s="2"/>
      <c r="PHE2405" s="2"/>
      <c r="PHF2405" s="2"/>
      <c r="PHG2405" s="2"/>
      <c r="PHH2405" s="2"/>
      <c r="PHI2405" s="2"/>
      <c r="PHJ2405" s="2"/>
      <c r="PHK2405" s="2"/>
      <c r="PHL2405" s="2"/>
      <c r="PHM2405" s="2"/>
      <c r="PHN2405" s="2"/>
      <c r="PHO2405" s="2"/>
      <c r="PHP2405" s="2"/>
      <c r="PHQ2405" s="2"/>
      <c r="PHR2405" s="2"/>
      <c r="PHS2405" s="2"/>
      <c r="PHT2405" s="2"/>
      <c r="PHU2405" s="2"/>
      <c r="PHV2405" s="2"/>
      <c r="PHW2405" s="2"/>
      <c r="PHX2405" s="2"/>
      <c r="PHY2405" s="2"/>
      <c r="PHZ2405" s="2"/>
      <c r="PIA2405" s="2"/>
      <c r="PIB2405" s="2"/>
      <c r="PIC2405" s="2"/>
      <c r="PID2405" s="2"/>
      <c r="PIE2405" s="2"/>
      <c r="PIF2405" s="2"/>
      <c r="PIG2405" s="2"/>
      <c r="PIH2405" s="2"/>
      <c r="PII2405" s="2"/>
      <c r="PIJ2405" s="2"/>
      <c r="PIK2405" s="2"/>
      <c r="PIL2405" s="2"/>
      <c r="PIM2405" s="2"/>
      <c r="PIN2405" s="2"/>
      <c r="PIO2405" s="2"/>
      <c r="PIP2405" s="2"/>
      <c r="PIQ2405" s="2"/>
      <c r="PIR2405" s="2"/>
      <c r="PIS2405" s="2"/>
      <c r="PIT2405" s="2"/>
      <c r="PIU2405" s="2"/>
      <c r="PIV2405" s="2"/>
      <c r="PIW2405" s="2"/>
      <c r="PIX2405" s="2"/>
      <c r="PIY2405" s="2"/>
      <c r="PIZ2405" s="2"/>
      <c r="PJA2405" s="2"/>
      <c r="PJB2405" s="2"/>
      <c r="PJC2405" s="2"/>
      <c r="PJD2405" s="2"/>
      <c r="PJE2405" s="2"/>
      <c r="PJF2405" s="2"/>
      <c r="PJG2405" s="2"/>
      <c r="PJH2405" s="2"/>
      <c r="PJI2405" s="2"/>
      <c r="PJJ2405" s="2"/>
      <c r="PJK2405" s="2"/>
      <c r="PJL2405" s="2"/>
      <c r="PJM2405" s="2"/>
      <c r="PJN2405" s="2"/>
      <c r="PJO2405" s="2"/>
      <c r="PJP2405" s="2"/>
      <c r="PJQ2405" s="2"/>
      <c r="PJR2405" s="2"/>
      <c r="PJS2405" s="2"/>
      <c r="PJT2405" s="2"/>
      <c r="PJU2405" s="2"/>
      <c r="PJV2405" s="2"/>
      <c r="PJW2405" s="2"/>
      <c r="PJX2405" s="2"/>
      <c r="PJY2405" s="2"/>
      <c r="PJZ2405" s="2"/>
      <c r="PKA2405" s="2"/>
      <c r="PKB2405" s="2"/>
      <c r="PKC2405" s="2"/>
      <c r="PKD2405" s="2"/>
      <c r="PKE2405" s="2"/>
      <c r="PKF2405" s="2"/>
      <c r="PKG2405" s="2"/>
      <c r="PKH2405" s="2"/>
      <c r="PKI2405" s="2"/>
      <c r="PKJ2405" s="2"/>
      <c r="PKK2405" s="2"/>
      <c r="PKL2405" s="2"/>
      <c r="PKM2405" s="2"/>
      <c r="PKN2405" s="2"/>
      <c r="PKO2405" s="2"/>
      <c r="PKP2405" s="2"/>
      <c r="PKQ2405" s="2"/>
      <c r="PKR2405" s="2"/>
      <c r="PKS2405" s="2"/>
      <c r="PKT2405" s="2"/>
      <c r="PKU2405" s="2"/>
      <c r="PKV2405" s="2"/>
      <c r="PKW2405" s="2"/>
      <c r="PKX2405" s="2"/>
      <c r="PKY2405" s="2"/>
      <c r="PKZ2405" s="2"/>
      <c r="PLA2405" s="2"/>
      <c r="PLB2405" s="2"/>
      <c r="PLC2405" s="2"/>
      <c r="PLD2405" s="2"/>
      <c r="PLE2405" s="2"/>
      <c r="PLF2405" s="2"/>
      <c r="PLG2405" s="2"/>
      <c r="PLH2405" s="2"/>
      <c r="PLI2405" s="2"/>
      <c r="PLJ2405" s="2"/>
      <c r="PLK2405" s="2"/>
      <c r="PLL2405" s="2"/>
      <c r="PLM2405" s="2"/>
      <c r="PLN2405" s="2"/>
      <c r="PLO2405" s="2"/>
      <c r="PLP2405" s="2"/>
      <c r="PLQ2405" s="2"/>
      <c r="PLR2405" s="2"/>
      <c r="PLS2405" s="2"/>
      <c r="PLT2405" s="2"/>
      <c r="PLU2405" s="2"/>
      <c r="PLV2405" s="2"/>
      <c r="PLW2405" s="2"/>
      <c r="PLX2405" s="2"/>
      <c r="PLY2405" s="2"/>
      <c r="PLZ2405" s="2"/>
      <c r="PMA2405" s="2"/>
      <c r="PMB2405" s="2"/>
      <c r="PMC2405" s="2"/>
      <c r="PMD2405" s="2"/>
      <c r="PME2405" s="2"/>
      <c r="PMF2405" s="2"/>
      <c r="PMG2405" s="2"/>
      <c r="PMH2405" s="2"/>
      <c r="PMI2405" s="2"/>
      <c r="PMJ2405" s="2"/>
      <c r="PMK2405" s="2"/>
      <c r="PML2405" s="2"/>
      <c r="PMM2405" s="2"/>
      <c r="PMN2405" s="2"/>
      <c r="PMO2405" s="2"/>
      <c r="PMP2405" s="2"/>
      <c r="PMQ2405" s="2"/>
      <c r="PMR2405" s="2"/>
      <c r="PMS2405" s="2"/>
      <c r="PMT2405" s="2"/>
      <c r="PMU2405" s="2"/>
      <c r="PMV2405" s="2"/>
      <c r="PMW2405" s="2"/>
      <c r="PMX2405" s="2"/>
      <c r="PMY2405" s="2"/>
      <c r="PMZ2405" s="2"/>
      <c r="PNA2405" s="2"/>
      <c r="PNB2405" s="2"/>
      <c r="PNC2405" s="2"/>
      <c r="PND2405" s="2"/>
      <c r="PNE2405" s="2"/>
      <c r="PNF2405" s="2"/>
      <c r="PNG2405" s="2"/>
      <c r="PNH2405" s="2"/>
      <c r="PNI2405" s="2"/>
      <c r="PNJ2405" s="2"/>
      <c r="PNK2405" s="2"/>
      <c r="PNL2405" s="2"/>
      <c r="PNM2405" s="2"/>
      <c r="PNN2405" s="2"/>
      <c r="PNO2405" s="2"/>
      <c r="PNP2405" s="2"/>
      <c r="PNQ2405" s="2"/>
      <c r="PNR2405" s="2"/>
      <c r="PNS2405" s="2"/>
      <c r="PNT2405" s="2"/>
      <c r="PNU2405" s="2"/>
      <c r="PNV2405" s="2"/>
      <c r="PNW2405" s="2"/>
      <c r="PNX2405" s="2"/>
      <c r="PNY2405" s="2"/>
      <c r="PNZ2405" s="2"/>
      <c r="POA2405" s="2"/>
      <c r="POB2405" s="2"/>
      <c r="POC2405" s="2"/>
      <c r="POD2405" s="2"/>
      <c r="POE2405" s="2"/>
      <c r="POF2405" s="2"/>
      <c r="POG2405" s="2"/>
      <c r="POH2405" s="2"/>
      <c r="POI2405" s="2"/>
      <c r="POJ2405" s="2"/>
      <c r="POK2405" s="2"/>
      <c r="POL2405" s="2"/>
      <c r="POM2405" s="2"/>
      <c r="PON2405" s="2"/>
      <c r="POO2405" s="2"/>
      <c r="POP2405" s="2"/>
      <c r="POQ2405" s="2"/>
      <c r="POR2405" s="2"/>
      <c r="POS2405" s="2"/>
      <c r="POT2405" s="2"/>
      <c r="POU2405" s="2"/>
      <c r="POV2405" s="2"/>
      <c r="POW2405" s="2"/>
      <c r="POX2405" s="2"/>
      <c r="POY2405" s="2"/>
      <c r="POZ2405" s="2"/>
      <c r="PPA2405" s="2"/>
      <c r="PPB2405" s="2"/>
      <c r="PPC2405" s="2"/>
      <c r="PPD2405" s="2"/>
      <c r="PPE2405" s="2"/>
      <c r="PPF2405" s="2"/>
      <c r="PPG2405" s="2"/>
      <c r="PPH2405" s="2"/>
      <c r="PPI2405" s="2"/>
      <c r="PPJ2405" s="2"/>
      <c r="PPK2405" s="2"/>
      <c r="PPL2405" s="2"/>
      <c r="PPM2405" s="2"/>
      <c r="PPN2405" s="2"/>
      <c r="PPO2405" s="2"/>
      <c r="PPP2405" s="2"/>
      <c r="PPQ2405" s="2"/>
      <c r="PPR2405" s="2"/>
      <c r="PPS2405" s="2"/>
      <c r="PPT2405" s="2"/>
      <c r="PPU2405" s="2"/>
      <c r="PPV2405" s="2"/>
      <c r="PPW2405" s="2"/>
      <c r="PPX2405" s="2"/>
      <c r="PPY2405" s="2"/>
      <c r="PPZ2405" s="2"/>
      <c r="PQA2405" s="2"/>
      <c r="PQB2405" s="2"/>
      <c r="PQC2405" s="2"/>
      <c r="PQD2405" s="2"/>
      <c r="PQE2405" s="2"/>
      <c r="PQF2405" s="2"/>
      <c r="PQG2405" s="2"/>
      <c r="PQH2405" s="2"/>
      <c r="PQI2405" s="2"/>
      <c r="PQJ2405" s="2"/>
      <c r="PQK2405" s="2"/>
      <c r="PQL2405" s="2"/>
      <c r="PQM2405" s="2"/>
      <c r="PQN2405" s="2"/>
      <c r="PQO2405" s="2"/>
      <c r="PQP2405" s="2"/>
      <c r="PQQ2405" s="2"/>
      <c r="PQR2405" s="2"/>
      <c r="PQS2405" s="2"/>
      <c r="PQT2405" s="2"/>
      <c r="PQU2405" s="2"/>
      <c r="PQV2405" s="2"/>
      <c r="PQW2405" s="2"/>
      <c r="PQX2405" s="2"/>
      <c r="PQY2405" s="2"/>
      <c r="PQZ2405" s="2"/>
      <c r="PRA2405" s="2"/>
      <c r="PRB2405" s="2"/>
      <c r="PRC2405" s="2"/>
      <c r="PRD2405" s="2"/>
      <c r="PRE2405" s="2"/>
      <c r="PRF2405" s="2"/>
      <c r="PRG2405" s="2"/>
      <c r="PRH2405" s="2"/>
      <c r="PRI2405" s="2"/>
      <c r="PRJ2405" s="2"/>
      <c r="PRK2405" s="2"/>
      <c r="PRL2405" s="2"/>
      <c r="PRM2405" s="2"/>
      <c r="PRN2405" s="2"/>
      <c r="PRO2405" s="2"/>
      <c r="PRP2405" s="2"/>
      <c r="PRQ2405" s="2"/>
      <c r="PRR2405" s="2"/>
      <c r="PRS2405" s="2"/>
      <c r="PRT2405" s="2"/>
      <c r="PRU2405" s="2"/>
      <c r="PRV2405" s="2"/>
      <c r="PRW2405" s="2"/>
      <c r="PRX2405" s="2"/>
      <c r="PRY2405" s="2"/>
      <c r="PRZ2405" s="2"/>
      <c r="PSA2405" s="2"/>
      <c r="PSB2405" s="2"/>
      <c r="PSC2405" s="2"/>
      <c r="PSD2405" s="2"/>
      <c r="PSE2405" s="2"/>
      <c r="PSF2405" s="2"/>
      <c r="PSG2405" s="2"/>
      <c r="PSH2405" s="2"/>
      <c r="PSI2405" s="2"/>
      <c r="PSJ2405" s="2"/>
      <c r="PSK2405" s="2"/>
      <c r="PSL2405" s="2"/>
      <c r="PSM2405" s="2"/>
      <c r="PSN2405" s="2"/>
      <c r="PSO2405" s="2"/>
      <c r="PSP2405" s="2"/>
      <c r="PSQ2405" s="2"/>
      <c r="PSR2405" s="2"/>
      <c r="PSS2405" s="2"/>
      <c r="PST2405" s="2"/>
      <c r="PSU2405" s="2"/>
      <c r="PSV2405" s="2"/>
      <c r="PSW2405" s="2"/>
      <c r="PSX2405" s="2"/>
      <c r="PSY2405" s="2"/>
      <c r="PSZ2405" s="2"/>
      <c r="PTA2405" s="2"/>
      <c r="PTB2405" s="2"/>
      <c r="PTC2405" s="2"/>
      <c r="PTD2405" s="2"/>
      <c r="PTE2405" s="2"/>
      <c r="PTF2405" s="2"/>
      <c r="PTG2405" s="2"/>
      <c r="PTH2405" s="2"/>
      <c r="PTI2405" s="2"/>
      <c r="PTJ2405" s="2"/>
      <c r="PTK2405" s="2"/>
      <c r="PTL2405" s="2"/>
      <c r="PTM2405" s="2"/>
      <c r="PTN2405" s="2"/>
      <c r="PTO2405" s="2"/>
      <c r="PTP2405" s="2"/>
      <c r="PTQ2405" s="2"/>
      <c r="PTR2405" s="2"/>
      <c r="PTS2405" s="2"/>
      <c r="PTT2405" s="2"/>
      <c r="PTU2405" s="2"/>
      <c r="PTV2405" s="2"/>
      <c r="PTW2405" s="2"/>
      <c r="PTX2405" s="2"/>
      <c r="PTY2405" s="2"/>
      <c r="PTZ2405" s="2"/>
      <c r="PUA2405" s="2"/>
      <c r="PUB2405" s="2"/>
      <c r="PUC2405" s="2"/>
      <c r="PUD2405" s="2"/>
      <c r="PUE2405" s="2"/>
      <c r="PUF2405" s="2"/>
      <c r="PUG2405" s="2"/>
      <c r="PUH2405" s="2"/>
      <c r="PUI2405" s="2"/>
      <c r="PUJ2405" s="2"/>
      <c r="PUK2405" s="2"/>
      <c r="PUL2405" s="2"/>
      <c r="PUM2405" s="2"/>
      <c r="PUN2405" s="2"/>
      <c r="PUO2405" s="2"/>
      <c r="PUP2405" s="2"/>
      <c r="PUQ2405" s="2"/>
      <c r="PUR2405" s="2"/>
      <c r="PUS2405" s="2"/>
      <c r="PUT2405" s="2"/>
      <c r="PUU2405" s="2"/>
      <c r="PUV2405" s="2"/>
      <c r="PUW2405" s="2"/>
      <c r="PUX2405" s="2"/>
      <c r="PUY2405" s="2"/>
      <c r="PUZ2405" s="2"/>
      <c r="PVA2405" s="2"/>
      <c r="PVB2405" s="2"/>
      <c r="PVC2405" s="2"/>
      <c r="PVD2405" s="2"/>
      <c r="PVE2405" s="2"/>
      <c r="PVF2405" s="2"/>
      <c r="PVG2405" s="2"/>
      <c r="PVH2405" s="2"/>
      <c r="PVI2405" s="2"/>
      <c r="PVJ2405" s="2"/>
      <c r="PVK2405" s="2"/>
      <c r="PVL2405" s="2"/>
      <c r="PVM2405" s="2"/>
      <c r="PVN2405" s="2"/>
      <c r="PVO2405" s="2"/>
      <c r="PVP2405" s="2"/>
      <c r="PVQ2405" s="2"/>
      <c r="PVR2405" s="2"/>
      <c r="PVS2405" s="2"/>
      <c r="PVT2405" s="2"/>
      <c r="PVU2405" s="2"/>
      <c r="PVV2405" s="2"/>
      <c r="PVW2405" s="2"/>
      <c r="PVX2405" s="2"/>
      <c r="PVY2405" s="2"/>
      <c r="PVZ2405" s="2"/>
      <c r="PWA2405" s="2"/>
      <c r="PWB2405" s="2"/>
      <c r="PWC2405" s="2"/>
      <c r="PWD2405" s="2"/>
      <c r="PWE2405" s="2"/>
      <c r="PWF2405" s="2"/>
      <c r="PWG2405" s="2"/>
      <c r="PWH2405" s="2"/>
      <c r="PWI2405" s="2"/>
      <c r="PWJ2405" s="2"/>
      <c r="PWK2405" s="2"/>
      <c r="PWL2405" s="2"/>
      <c r="PWM2405" s="2"/>
      <c r="PWN2405" s="2"/>
      <c r="PWO2405" s="2"/>
      <c r="PWP2405" s="2"/>
      <c r="PWQ2405" s="2"/>
      <c r="PWR2405" s="2"/>
      <c r="PWS2405" s="2"/>
      <c r="PWT2405" s="2"/>
      <c r="PWU2405" s="2"/>
      <c r="PWV2405" s="2"/>
      <c r="PWW2405" s="2"/>
      <c r="PWX2405" s="2"/>
      <c r="PWY2405" s="2"/>
      <c r="PWZ2405" s="2"/>
      <c r="PXA2405" s="2"/>
      <c r="PXB2405" s="2"/>
      <c r="PXC2405" s="2"/>
      <c r="PXD2405" s="2"/>
      <c r="PXE2405" s="2"/>
      <c r="PXF2405" s="2"/>
      <c r="PXG2405" s="2"/>
      <c r="PXH2405" s="2"/>
      <c r="PXI2405" s="2"/>
      <c r="PXJ2405" s="2"/>
      <c r="PXK2405" s="2"/>
      <c r="PXL2405" s="2"/>
      <c r="PXM2405" s="2"/>
      <c r="PXN2405" s="2"/>
      <c r="PXO2405" s="2"/>
      <c r="PXP2405" s="2"/>
      <c r="PXQ2405" s="2"/>
      <c r="PXR2405" s="2"/>
      <c r="PXS2405" s="2"/>
      <c r="PXT2405" s="2"/>
      <c r="PXU2405" s="2"/>
      <c r="PXV2405" s="2"/>
      <c r="PXW2405" s="2"/>
      <c r="PXX2405" s="2"/>
      <c r="PXY2405" s="2"/>
      <c r="PXZ2405" s="2"/>
      <c r="PYA2405" s="2"/>
      <c r="PYB2405" s="2"/>
      <c r="PYC2405" s="2"/>
      <c r="PYD2405" s="2"/>
      <c r="PYE2405" s="2"/>
      <c r="PYF2405" s="2"/>
      <c r="PYG2405" s="2"/>
      <c r="PYH2405" s="2"/>
      <c r="PYI2405" s="2"/>
      <c r="PYJ2405" s="2"/>
      <c r="PYK2405" s="2"/>
      <c r="PYL2405" s="2"/>
      <c r="PYM2405" s="2"/>
      <c r="PYN2405" s="2"/>
      <c r="PYO2405" s="2"/>
      <c r="PYP2405" s="2"/>
      <c r="PYQ2405" s="2"/>
      <c r="PYR2405" s="2"/>
      <c r="PYS2405" s="2"/>
      <c r="PYT2405" s="2"/>
      <c r="PYU2405" s="2"/>
      <c r="PYV2405" s="2"/>
      <c r="PYW2405" s="2"/>
      <c r="PYX2405" s="2"/>
      <c r="PYY2405" s="2"/>
      <c r="PYZ2405" s="2"/>
      <c r="PZA2405" s="2"/>
      <c r="PZB2405" s="2"/>
      <c r="PZC2405" s="2"/>
      <c r="PZD2405" s="2"/>
      <c r="PZE2405" s="2"/>
      <c r="PZF2405" s="2"/>
      <c r="PZG2405" s="2"/>
      <c r="PZH2405" s="2"/>
      <c r="PZI2405" s="2"/>
      <c r="PZJ2405" s="2"/>
      <c r="PZK2405" s="2"/>
      <c r="PZL2405" s="2"/>
      <c r="PZM2405" s="2"/>
      <c r="PZN2405" s="2"/>
      <c r="PZO2405" s="2"/>
      <c r="PZP2405" s="2"/>
      <c r="PZQ2405" s="2"/>
      <c r="PZR2405" s="2"/>
      <c r="PZS2405" s="2"/>
      <c r="PZT2405" s="2"/>
      <c r="PZU2405" s="2"/>
      <c r="PZV2405" s="2"/>
      <c r="PZW2405" s="2"/>
      <c r="PZX2405" s="2"/>
      <c r="PZY2405" s="2"/>
      <c r="PZZ2405" s="2"/>
      <c r="QAA2405" s="2"/>
      <c r="QAB2405" s="2"/>
      <c r="QAC2405" s="2"/>
      <c r="QAD2405" s="2"/>
      <c r="QAE2405" s="2"/>
      <c r="QAF2405" s="2"/>
      <c r="QAG2405" s="2"/>
      <c r="QAH2405" s="2"/>
      <c r="QAI2405" s="2"/>
      <c r="QAJ2405" s="2"/>
      <c r="QAK2405" s="2"/>
      <c r="QAL2405" s="2"/>
      <c r="QAM2405" s="2"/>
      <c r="QAN2405" s="2"/>
      <c r="QAO2405" s="2"/>
      <c r="QAP2405" s="2"/>
      <c r="QAQ2405" s="2"/>
      <c r="QAR2405" s="2"/>
      <c r="QAS2405" s="2"/>
      <c r="QAT2405" s="2"/>
      <c r="QAU2405" s="2"/>
      <c r="QAV2405" s="2"/>
      <c r="QAW2405" s="2"/>
      <c r="QAX2405" s="2"/>
      <c r="QAY2405" s="2"/>
      <c r="QAZ2405" s="2"/>
      <c r="QBA2405" s="2"/>
      <c r="QBB2405" s="2"/>
      <c r="QBC2405" s="2"/>
      <c r="QBD2405" s="2"/>
      <c r="QBE2405" s="2"/>
      <c r="QBF2405" s="2"/>
      <c r="QBG2405" s="2"/>
      <c r="QBH2405" s="2"/>
      <c r="QBI2405" s="2"/>
      <c r="QBJ2405" s="2"/>
      <c r="QBK2405" s="2"/>
      <c r="QBL2405" s="2"/>
      <c r="QBM2405" s="2"/>
      <c r="QBN2405" s="2"/>
      <c r="QBO2405" s="2"/>
      <c r="QBP2405" s="2"/>
      <c r="QBQ2405" s="2"/>
      <c r="QBR2405" s="2"/>
      <c r="QBS2405" s="2"/>
      <c r="QBT2405" s="2"/>
      <c r="QBU2405" s="2"/>
      <c r="QBV2405" s="2"/>
      <c r="QBW2405" s="2"/>
      <c r="QBX2405" s="2"/>
      <c r="QBY2405" s="2"/>
      <c r="QBZ2405" s="2"/>
      <c r="QCA2405" s="2"/>
      <c r="QCB2405" s="2"/>
      <c r="QCC2405" s="2"/>
      <c r="QCD2405" s="2"/>
      <c r="QCE2405" s="2"/>
      <c r="QCF2405" s="2"/>
      <c r="QCG2405" s="2"/>
      <c r="QCH2405" s="2"/>
      <c r="QCI2405" s="2"/>
      <c r="QCJ2405" s="2"/>
      <c r="QCK2405" s="2"/>
      <c r="QCL2405" s="2"/>
      <c r="QCM2405" s="2"/>
      <c r="QCN2405" s="2"/>
      <c r="QCO2405" s="2"/>
      <c r="QCP2405" s="2"/>
      <c r="QCQ2405" s="2"/>
      <c r="QCR2405" s="2"/>
      <c r="QCS2405" s="2"/>
      <c r="QCT2405" s="2"/>
      <c r="QCU2405" s="2"/>
      <c r="QCV2405" s="2"/>
      <c r="QCW2405" s="2"/>
      <c r="QCX2405" s="2"/>
      <c r="QCY2405" s="2"/>
      <c r="QCZ2405" s="2"/>
      <c r="QDA2405" s="2"/>
      <c r="QDB2405" s="2"/>
      <c r="QDC2405" s="2"/>
      <c r="QDD2405" s="2"/>
      <c r="QDE2405" s="2"/>
      <c r="QDF2405" s="2"/>
      <c r="QDG2405" s="2"/>
      <c r="QDH2405" s="2"/>
      <c r="QDI2405" s="2"/>
      <c r="QDJ2405" s="2"/>
      <c r="QDK2405" s="2"/>
      <c r="QDL2405" s="2"/>
      <c r="QDM2405" s="2"/>
      <c r="QDN2405" s="2"/>
      <c r="QDO2405" s="2"/>
      <c r="QDP2405" s="2"/>
      <c r="QDQ2405" s="2"/>
      <c r="QDR2405" s="2"/>
      <c r="QDS2405" s="2"/>
      <c r="QDT2405" s="2"/>
      <c r="QDU2405" s="2"/>
      <c r="QDV2405" s="2"/>
      <c r="QDW2405" s="2"/>
      <c r="QDX2405" s="2"/>
      <c r="QDY2405" s="2"/>
      <c r="QDZ2405" s="2"/>
      <c r="QEA2405" s="2"/>
      <c r="QEB2405" s="2"/>
      <c r="QEC2405" s="2"/>
      <c r="QED2405" s="2"/>
      <c r="QEE2405" s="2"/>
      <c r="QEF2405" s="2"/>
      <c r="QEG2405" s="2"/>
      <c r="QEH2405" s="2"/>
      <c r="QEI2405" s="2"/>
      <c r="QEJ2405" s="2"/>
      <c r="QEK2405" s="2"/>
      <c r="QEL2405" s="2"/>
      <c r="QEM2405" s="2"/>
      <c r="QEN2405" s="2"/>
      <c r="QEO2405" s="2"/>
      <c r="QEP2405" s="2"/>
      <c r="QEQ2405" s="2"/>
      <c r="QER2405" s="2"/>
      <c r="QES2405" s="2"/>
      <c r="QET2405" s="2"/>
      <c r="QEU2405" s="2"/>
      <c r="QEV2405" s="2"/>
      <c r="QEW2405" s="2"/>
      <c r="QEX2405" s="2"/>
      <c r="QEY2405" s="2"/>
      <c r="QEZ2405" s="2"/>
      <c r="QFA2405" s="2"/>
      <c r="QFB2405" s="2"/>
      <c r="QFC2405" s="2"/>
      <c r="QFD2405" s="2"/>
      <c r="QFE2405" s="2"/>
      <c r="QFF2405" s="2"/>
      <c r="QFG2405" s="2"/>
      <c r="QFH2405" s="2"/>
      <c r="QFI2405" s="2"/>
      <c r="QFJ2405" s="2"/>
      <c r="QFK2405" s="2"/>
      <c r="QFL2405" s="2"/>
      <c r="QFM2405" s="2"/>
      <c r="QFN2405" s="2"/>
      <c r="QFO2405" s="2"/>
      <c r="QFP2405" s="2"/>
      <c r="QFQ2405" s="2"/>
      <c r="QFR2405" s="2"/>
      <c r="QFS2405" s="2"/>
      <c r="QFT2405" s="2"/>
      <c r="QFU2405" s="2"/>
      <c r="QFV2405" s="2"/>
      <c r="QFW2405" s="2"/>
      <c r="QFX2405" s="2"/>
      <c r="QFY2405" s="2"/>
      <c r="QFZ2405" s="2"/>
      <c r="QGA2405" s="2"/>
      <c r="QGB2405" s="2"/>
      <c r="QGC2405" s="2"/>
      <c r="QGD2405" s="2"/>
      <c r="QGE2405" s="2"/>
      <c r="QGF2405" s="2"/>
      <c r="QGG2405" s="2"/>
      <c r="QGH2405" s="2"/>
      <c r="QGI2405" s="2"/>
      <c r="QGJ2405" s="2"/>
      <c r="QGK2405" s="2"/>
      <c r="QGL2405" s="2"/>
      <c r="QGM2405" s="2"/>
      <c r="QGN2405" s="2"/>
      <c r="QGO2405" s="2"/>
      <c r="QGP2405" s="2"/>
      <c r="QGQ2405" s="2"/>
      <c r="QGR2405" s="2"/>
      <c r="QGS2405" s="2"/>
      <c r="QGT2405" s="2"/>
      <c r="QGU2405" s="2"/>
      <c r="QGV2405" s="2"/>
      <c r="QGW2405" s="2"/>
      <c r="QGX2405" s="2"/>
      <c r="QGY2405" s="2"/>
      <c r="QGZ2405" s="2"/>
      <c r="QHA2405" s="2"/>
      <c r="QHB2405" s="2"/>
      <c r="QHC2405" s="2"/>
      <c r="QHD2405" s="2"/>
      <c r="QHE2405" s="2"/>
      <c r="QHF2405" s="2"/>
      <c r="QHG2405" s="2"/>
      <c r="QHH2405" s="2"/>
      <c r="QHI2405" s="2"/>
      <c r="QHJ2405" s="2"/>
      <c r="QHK2405" s="2"/>
      <c r="QHL2405" s="2"/>
      <c r="QHM2405" s="2"/>
      <c r="QHN2405" s="2"/>
      <c r="QHO2405" s="2"/>
      <c r="QHP2405" s="2"/>
      <c r="QHQ2405" s="2"/>
      <c r="QHR2405" s="2"/>
      <c r="QHS2405" s="2"/>
      <c r="QHT2405" s="2"/>
      <c r="QHU2405" s="2"/>
      <c r="QHV2405" s="2"/>
      <c r="QHW2405" s="2"/>
      <c r="QHX2405" s="2"/>
      <c r="QHY2405" s="2"/>
      <c r="QHZ2405" s="2"/>
      <c r="QIA2405" s="2"/>
      <c r="QIB2405" s="2"/>
      <c r="QIC2405" s="2"/>
      <c r="QID2405" s="2"/>
      <c r="QIE2405" s="2"/>
      <c r="QIF2405" s="2"/>
      <c r="QIG2405" s="2"/>
      <c r="QIH2405" s="2"/>
      <c r="QII2405" s="2"/>
      <c r="QIJ2405" s="2"/>
      <c r="QIK2405" s="2"/>
      <c r="QIL2405" s="2"/>
      <c r="QIM2405" s="2"/>
      <c r="QIN2405" s="2"/>
      <c r="QIO2405" s="2"/>
      <c r="QIP2405" s="2"/>
      <c r="QIQ2405" s="2"/>
      <c r="QIR2405" s="2"/>
      <c r="QIS2405" s="2"/>
      <c r="QIT2405" s="2"/>
      <c r="QIU2405" s="2"/>
      <c r="QIV2405" s="2"/>
      <c r="QIW2405" s="2"/>
      <c r="QIX2405" s="2"/>
      <c r="QIY2405" s="2"/>
      <c r="QIZ2405" s="2"/>
      <c r="QJA2405" s="2"/>
      <c r="QJB2405" s="2"/>
      <c r="QJC2405" s="2"/>
      <c r="QJD2405" s="2"/>
      <c r="QJE2405" s="2"/>
      <c r="QJF2405" s="2"/>
      <c r="QJG2405" s="2"/>
      <c r="QJH2405" s="2"/>
      <c r="QJI2405" s="2"/>
      <c r="QJJ2405" s="2"/>
      <c r="QJK2405" s="2"/>
      <c r="QJL2405" s="2"/>
      <c r="QJM2405" s="2"/>
      <c r="QJN2405" s="2"/>
      <c r="QJO2405" s="2"/>
      <c r="QJP2405" s="2"/>
      <c r="QJQ2405" s="2"/>
      <c r="QJR2405" s="2"/>
      <c r="QJS2405" s="2"/>
      <c r="QJT2405" s="2"/>
      <c r="QJU2405" s="2"/>
      <c r="QJV2405" s="2"/>
      <c r="QJW2405" s="2"/>
      <c r="QJX2405" s="2"/>
      <c r="QJY2405" s="2"/>
      <c r="QJZ2405" s="2"/>
      <c r="QKA2405" s="2"/>
      <c r="QKB2405" s="2"/>
      <c r="QKC2405" s="2"/>
      <c r="QKD2405" s="2"/>
      <c r="QKE2405" s="2"/>
      <c r="QKF2405" s="2"/>
      <c r="QKG2405" s="2"/>
      <c r="QKH2405" s="2"/>
      <c r="QKI2405" s="2"/>
      <c r="QKJ2405" s="2"/>
      <c r="QKK2405" s="2"/>
      <c r="QKL2405" s="2"/>
      <c r="QKM2405" s="2"/>
      <c r="QKN2405" s="2"/>
      <c r="QKO2405" s="2"/>
      <c r="QKP2405" s="2"/>
      <c r="QKQ2405" s="2"/>
      <c r="QKR2405" s="2"/>
      <c r="QKS2405" s="2"/>
      <c r="QKT2405" s="2"/>
      <c r="QKU2405" s="2"/>
      <c r="QKV2405" s="2"/>
      <c r="QKW2405" s="2"/>
      <c r="QKX2405" s="2"/>
      <c r="QKY2405" s="2"/>
      <c r="QKZ2405" s="2"/>
      <c r="QLA2405" s="2"/>
      <c r="QLB2405" s="2"/>
      <c r="QLC2405" s="2"/>
      <c r="QLD2405" s="2"/>
      <c r="QLE2405" s="2"/>
      <c r="QLF2405" s="2"/>
      <c r="QLG2405" s="2"/>
      <c r="QLH2405" s="2"/>
      <c r="QLI2405" s="2"/>
      <c r="QLJ2405" s="2"/>
      <c r="QLK2405" s="2"/>
      <c r="QLL2405" s="2"/>
      <c r="QLM2405" s="2"/>
      <c r="QLN2405" s="2"/>
      <c r="QLO2405" s="2"/>
      <c r="QLP2405" s="2"/>
      <c r="QLQ2405" s="2"/>
      <c r="QLR2405" s="2"/>
      <c r="QLS2405" s="2"/>
      <c r="QLT2405" s="2"/>
      <c r="QLU2405" s="2"/>
      <c r="QLV2405" s="2"/>
      <c r="QLW2405" s="2"/>
      <c r="QLX2405" s="2"/>
      <c r="QLY2405" s="2"/>
      <c r="QLZ2405" s="2"/>
      <c r="QMA2405" s="2"/>
      <c r="QMB2405" s="2"/>
      <c r="QMC2405" s="2"/>
      <c r="QMD2405" s="2"/>
      <c r="QME2405" s="2"/>
      <c r="QMF2405" s="2"/>
      <c r="QMG2405" s="2"/>
      <c r="QMH2405" s="2"/>
      <c r="QMI2405" s="2"/>
      <c r="QMJ2405" s="2"/>
      <c r="QMK2405" s="2"/>
      <c r="QML2405" s="2"/>
      <c r="QMM2405" s="2"/>
      <c r="QMN2405" s="2"/>
      <c r="QMO2405" s="2"/>
      <c r="QMP2405" s="2"/>
      <c r="QMQ2405" s="2"/>
      <c r="QMR2405" s="2"/>
      <c r="QMS2405" s="2"/>
      <c r="QMT2405" s="2"/>
      <c r="QMU2405" s="2"/>
      <c r="QMV2405" s="2"/>
      <c r="QMW2405" s="2"/>
      <c r="QMX2405" s="2"/>
      <c r="QMY2405" s="2"/>
      <c r="QMZ2405" s="2"/>
      <c r="QNA2405" s="2"/>
      <c r="QNB2405" s="2"/>
      <c r="QNC2405" s="2"/>
      <c r="QND2405" s="2"/>
      <c r="QNE2405" s="2"/>
      <c r="QNF2405" s="2"/>
      <c r="QNG2405" s="2"/>
      <c r="QNH2405" s="2"/>
      <c r="QNI2405" s="2"/>
      <c r="QNJ2405" s="2"/>
      <c r="QNK2405" s="2"/>
      <c r="QNL2405" s="2"/>
      <c r="QNM2405" s="2"/>
      <c r="QNN2405" s="2"/>
      <c r="QNO2405" s="2"/>
      <c r="QNP2405" s="2"/>
      <c r="QNQ2405" s="2"/>
      <c r="QNR2405" s="2"/>
      <c r="QNS2405" s="2"/>
      <c r="QNT2405" s="2"/>
      <c r="QNU2405" s="2"/>
      <c r="QNV2405" s="2"/>
      <c r="QNW2405" s="2"/>
      <c r="QNX2405" s="2"/>
      <c r="QNY2405" s="2"/>
      <c r="QNZ2405" s="2"/>
      <c r="QOA2405" s="2"/>
      <c r="QOB2405" s="2"/>
      <c r="QOC2405" s="2"/>
      <c r="QOD2405" s="2"/>
      <c r="QOE2405" s="2"/>
      <c r="QOF2405" s="2"/>
      <c r="QOG2405" s="2"/>
      <c r="QOH2405" s="2"/>
      <c r="QOI2405" s="2"/>
      <c r="QOJ2405" s="2"/>
      <c r="QOK2405" s="2"/>
      <c r="QOL2405" s="2"/>
      <c r="QOM2405" s="2"/>
      <c r="QON2405" s="2"/>
      <c r="QOO2405" s="2"/>
      <c r="QOP2405" s="2"/>
      <c r="QOQ2405" s="2"/>
      <c r="QOR2405" s="2"/>
      <c r="QOS2405" s="2"/>
      <c r="QOT2405" s="2"/>
      <c r="QOU2405" s="2"/>
      <c r="QOV2405" s="2"/>
      <c r="QOW2405" s="2"/>
      <c r="QOX2405" s="2"/>
      <c r="QOY2405" s="2"/>
      <c r="QOZ2405" s="2"/>
      <c r="QPA2405" s="2"/>
      <c r="QPB2405" s="2"/>
      <c r="QPC2405" s="2"/>
      <c r="QPD2405" s="2"/>
      <c r="QPE2405" s="2"/>
      <c r="QPF2405" s="2"/>
      <c r="QPG2405" s="2"/>
      <c r="QPH2405" s="2"/>
      <c r="QPI2405" s="2"/>
      <c r="QPJ2405" s="2"/>
      <c r="QPK2405" s="2"/>
      <c r="QPL2405" s="2"/>
      <c r="QPM2405" s="2"/>
      <c r="QPN2405" s="2"/>
      <c r="QPO2405" s="2"/>
      <c r="QPP2405" s="2"/>
      <c r="QPQ2405" s="2"/>
      <c r="QPR2405" s="2"/>
      <c r="QPS2405" s="2"/>
      <c r="QPT2405" s="2"/>
      <c r="QPU2405" s="2"/>
      <c r="QPV2405" s="2"/>
      <c r="QPW2405" s="2"/>
      <c r="QPX2405" s="2"/>
      <c r="QPY2405" s="2"/>
      <c r="QPZ2405" s="2"/>
      <c r="QQA2405" s="2"/>
      <c r="QQB2405" s="2"/>
      <c r="QQC2405" s="2"/>
      <c r="QQD2405" s="2"/>
      <c r="QQE2405" s="2"/>
      <c r="QQF2405" s="2"/>
      <c r="QQG2405" s="2"/>
      <c r="QQH2405" s="2"/>
      <c r="QQI2405" s="2"/>
      <c r="QQJ2405" s="2"/>
      <c r="QQK2405" s="2"/>
      <c r="QQL2405" s="2"/>
      <c r="QQM2405" s="2"/>
      <c r="QQN2405" s="2"/>
      <c r="QQO2405" s="2"/>
      <c r="QQP2405" s="2"/>
      <c r="QQQ2405" s="2"/>
      <c r="QQR2405" s="2"/>
      <c r="QQS2405" s="2"/>
      <c r="QQT2405" s="2"/>
      <c r="QQU2405" s="2"/>
      <c r="QQV2405" s="2"/>
      <c r="QQW2405" s="2"/>
      <c r="QQX2405" s="2"/>
      <c r="QQY2405" s="2"/>
      <c r="QQZ2405" s="2"/>
      <c r="QRA2405" s="2"/>
      <c r="QRB2405" s="2"/>
      <c r="QRC2405" s="2"/>
      <c r="QRD2405" s="2"/>
      <c r="QRE2405" s="2"/>
      <c r="QRF2405" s="2"/>
      <c r="QRG2405" s="2"/>
      <c r="QRH2405" s="2"/>
      <c r="QRI2405" s="2"/>
      <c r="QRJ2405" s="2"/>
      <c r="QRK2405" s="2"/>
      <c r="QRL2405" s="2"/>
      <c r="QRM2405" s="2"/>
      <c r="QRN2405" s="2"/>
      <c r="QRO2405" s="2"/>
      <c r="QRP2405" s="2"/>
      <c r="QRQ2405" s="2"/>
      <c r="QRR2405" s="2"/>
      <c r="QRS2405" s="2"/>
      <c r="QRT2405" s="2"/>
      <c r="QRU2405" s="2"/>
      <c r="QRV2405" s="2"/>
      <c r="QRW2405" s="2"/>
      <c r="QRX2405" s="2"/>
      <c r="QRY2405" s="2"/>
      <c r="QRZ2405" s="2"/>
      <c r="QSA2405" s="2"/>
      <c r="QSB2405" s="2"/>
      <c r="QSC2405" s="2"/>
      <c r="QSD2405" s="2"/>
      <c r="QSE2405" s="2"/>
      <c r="QSF2405" s="2"/>
      <c r="QSG2405" s="2"/>
      <c r="QSH2405" s="2"/>
      <c r="QSI2405" s="2"/>
      <c r="QSJ2405" s="2"/>
      <c r="QSK2405" s="2"/>
      <c r="QSL2405" s="2"/>
      <c r="QSM2405" s="2"/>
      <c r="QSN2405" s="2"/>
      <c r="QSO2405" s="2"/>
      <c r="QSP2405" s="2"/>
      <c r="QSQ2405" s="2"/>
      <c r="QSR2405" s="2"/>
      <c r="QSS2405" s="2"/>
      <c r="QST2405" s="2"/>
      <c r="QSU2405" s="2"/>
      <c r="QSV2405" s="2"/>
      <c r="QSW2405" s="2"/>
      <c r="QSX2405" s="2"/>
      <c r="QSY2405" s="2"/>
      <c r="QSZ2405" s="2"/>
      <c r="QTA2405" s="2"/>
      <c r="QTB2405" s="2"/>
      <c r="QTC2405" s="2"/>
      <c r="QTD2405" s="2"/>
      <c r="QTE2405" s="2"/>
      <c r="QTF2405" s="2"/>
      <c r="QTG2405" s="2"/>
      <c r="QTH2405" s="2"/>
      <c r="QTI2405" s="2"/>
      <c r="QTJ2405" s="2"/>
      <c r="QTK2405" s="2"/>
      <c r="QTL2405" s="2"/>
      <c r="QTM2405" s="2"/>
      <c r="QTN2405" s="2"/>
      <c r="QTO2405" s="2"/>
      <c r="QTP2405" s="2"/>
      <c r="QTQ2405" s="2"/>
      <c r="QTR2405" s="2"/>
      <c r="QTS2405" s="2"/>
      <c r="QTT2405" s="2"/>
      <c r="QTU2405" s="2"/>
      <c r="QTV2405" s="2"/>
      <c r="QTW2405" s="2"/>
      <c r="QTX2405" s="2"/>
      <c r="QTY2405" s="2"/>
      <c r="QTZ2405" s="2"/>
      <c r="QUA2405" s="2"/>
      <c r="QUB2405" s="2"/>
      <c r="QUC2405" s="2"/>
      <c r="QUD2405" s="2"/>
      <c r="QUE2405" s="2"/>
      <c r="QUF2405" s="2"/>
      <c r="QUG2405" s="2"/>
      <c r="QUH2405" s="2"/>
      <c r="QUI2405" s="2"/>
      <c r="QUJ2405" s="2"/>
      <c r="QUK2405" s="2"/>
      <c r="QUL2405" s="2"/>
      <c r="QUM2405" s="2"/>
      <c r="QUN2405" s="2"/>
      <c r="QUO2405" s="2"/>
      <c r="QUP2405" s="2"/>
      <c r="QUQ2405" s="2"/>
      <c r="QUR2405" s="2"/>
      <c r="QUS2405" s="2"/>
      <c r="QUT2405" s="2"/>
      <c r="QUU2405" s="2"/>
      <c r="QUV2405" s="2"/>
      <c r="QUW2405" s="2"/>
      <c r="QUX2405" s="2"/>
      <c r="QUY2405" s="2"/>
      <c r="QUZ2405" s="2"/>
      <c r="QVA2405" s="2"/>
      <c r="QVB2405" s="2"/>
      <c r="QVC2405" s="2"/>
      <c r="QVD2405" s="2"/>
      <c r="QVE2405" s="2"/>
      <c r="QVF2405" s="2"/>
      <c r="QVG2405" s="2"/>
      <c r="QVH2405" s="2"/>
      <c r="QVI2405" s="2"/>
      <c r="QVJ2405" s="2"/>
      <c r="QVK2405" s="2"/>
      <c r="QVL2405" s="2"/>
      <c r="QVM2405" s="2"/>
      <c r="QVN2405" s="2"/>
      <c r="QVO2405" s="2"/>
      <c r="QVP2405" s="2"/>
      <c r="QVQ2405" s="2"/>
      <c r="QVR2405" s="2"/>
      <c r="QVS2405" s="2"/>
      <c r="QVT2405" s="2"/>
      <c r="QVU2405" s="2"/>
      <c r="QVV2405" s="2"/>
      <c r="QVW2405" s="2"/>
      <c r="QVX2405" s="2"/>
      <c r="QVY2405" s="2"/>
      <c r="QVZ2405" s="2"/>
      <c r="QWA2405" s="2"/>
      <c r="QWB2405" s="2"/>
      <c r="QWC2405" s="2"/>
      <c r="QWD2405" s="2"/>
      <c r="QWE2405" s="2"/>
      <c r="QWF2405" s="2"/>
      <c r="QWG2405" s="2"/>
      <c r="QWH2405" s="2"/>
      <c r="QWI2405" s="2"/>
      <c r="QWJ2405" s="2"/>
      <c r="QWK2405" s="2"/>
      <c r="QWL2405" s="2"/>
      <c r="QWM2405" s="2"/>
      <c r="QWN2405" s="2"/>
      <c r="QWO2405" s="2"/>
      <c r="QWP2405" s="2"/>
      <c r="QWQ2405" s="2"/>
      <c r="QWR2405" s="2"/>
      <c r="QWS2405" s="2"/>
      <c r="QWT2405" s="2"/>
      <c r="QWU2405" s="2"/>
      <c r="QWV2405" s="2"/>
      <c r="QWW2405" s="2"/>
      <c r="QWX2405" s="2"/>
      <c r="QWY2405" s="2"/>
      <c r="QWZ2405" s="2"/>
      <c r="QXA2405" s="2"/>
      <c r="QXB2405" s="2"/>
      <c r="QXC2405" s="2"/>
      <c r="QXD2405" s="2"/>
      <c r="QXE2405" s="2"/>
      <c r="QXF2405" s="2"/>
      <c r="QXG2405" s="2"/>
      <c r="QXH2405" s="2"/>
      <c r="QXI2405" s="2"/>
      <c r="QXJ2405" s="2"/>
      <c r="QXK2405" s="2"/>
      <c r="QXL2405" s="2"/>
      <c r="QXM2405" s="2"/>
      <c r="QXN2405" s="2"/>
      <c r="QXO2405" s="2"/>
      <c r="QXP2405" s="2"/>
      <c r="QXQ2405" s="2"/>
      <c r="QXR2405" s="2"/>
      <c r="QXS2405" s="2"/>
      <c r="QXT2405" s="2"/>
      <c r="QXU2405" s="2"/>
      <c r="QXV2405" s="2"/>
      <c r="QXW2405" s="2"/>
      <c r="QXX2405" s="2"/>
      <c r="QXY2405" s="2"/>
      <c r="QXZ2405" s="2"/>
      <c r="QYA2405" s="2"/>
      <c r="QYB2405" s="2"/>
      <c r="QYC2405" s="2"/>
      <c r="QYD2405" s="2"/>
      <c r="QYE2405" s="2"/>
      <c r="QYF2405" s="2"/>
      <c r="QYG2405" s="2"/>
      <c r="QYH2405" s="2"/>
      <c r="QYI2405" s="2"/>
      <c r="QYJ2405" s="2"/>
      <c r="QYK2405" s="2"/>
      <c r="QYL2405" s="2"/>
      <c r="QYM2405" s="2"/>
      <c r="QYN2405" s="2"/>
      <c r="QYO2405" s="2"/>
      <c r="QYP2405" s="2"/>
      <c r="QYQ2405" s="2"/>
      <c r="QYR2405" s="2"/>
      <c r="QYS2405" s="2"/>
      <c r="QYT2405" s="2"/>
      <c r="QYU2405" s="2"/>
      <c r="QYV2405" s="2"/>
      <c r="QYW2405" s="2"/>
      <c r="QYX2405" s="2"/>
      <c r="QYY2405" s="2"/>
      <c r="QYZ2405" s="2"/>
      <c r="QZA2405" s="2"/>
      <c r="QZB2405" s="2"/>
      <c r="QZC2405" s="2"/>
      <c r="QZD2405" s="2"/>
      <c r="QZE2405" s="2"/>
      <c r="QZF2405" s="2"/>
      <c r="QZG2405" s="2"/>
      <c r="QZH2405" s="2"/>
      <c r="QZI2405" s="2"/>
      <c r="QZJ2405" s="2"/>
      <c r="QZK2405" s="2"/>
      <c r="QZL2405" s="2"/>
      <c r="QZM2405" s="2"/>
      <c r="QZN2405" s="2"/>
      <c r="QZO2405" s="2"/>
      <c r="QZP2405" s="2"/>
      <c r="QZQ2405" s="2"/>
      <c r="QZR2405" s="2"/>
      <c r="QZS2405" s="2"/>
      <c r="QZT2405" s="2"/>
      <c r="QZU2405" s="2"/>
      <c r="QZV2405" s="2"/>
      <c r="QZW2405" s="2"/>
      <c r="QZX2405" s="2"/>
      <c r="QZY2405" s="2"/>
      <c r="QZZ2405" s="2"/>
      <c r="RAA2405" s="2"/>
      <c r="RAB2405" s="2"/>
      <c r="RAC2405" s="2"/>
      <c r="RAD2405" s="2"/>
      <c r="RAE2405" s="2"/>
      <c r="RAF2405" s="2"/>
      <c r="RAG2405" s="2"/>
      <c r="RAH2405" s="2"/>
      <c r="RAI2405" s="2"/>
      <c r="RAJ2405" s="2"/>
      <c r="RAK2405" s="2"/>
      <c r="RAL2405" s="2"/>
      <c r="RAM2405" s="2"/>
      <c r="RAN2405" s="2"/>
      <c r="RAO2405" s="2"/>
      <c r="RAP2405" s="2"/>
      <c r="RAQ2405" s="2"/>
      <c r="RAR2405" s="2"/>
      <c r="RAS2405" s="2"/>
      <c r="RAT2405" s="2"/>
      <c r="RAU2405" s="2"/>
      <c r="RAV2405" s="2"/>
      <c r="RAW2405" s="2"/>
      <c r="RAX2405" s="2"/>
      <c r="RAY2405" s="2"/>
      <c r="RAZ2405" s="2"/>
      <c r="RBA2405" s="2"/>
      <c r="RBB2405" s="2"/>
      <c r="RBC2405" s="2"/>
      <c r="RBD2405" s="2"/>
      <c r="RBE2405" s="2"/>
      <c r="RBF2405" s="2"/>
      <c r="RBG2405" s="2"/>
      <c r="RBH2405" s="2"/>
      <c r="RBI2405" s="2"/>
      <c r="RBJ2405" s="2"/>
      <c r="RBK2405" s="2"/>
      <c r="RBL2405" s="2"/>
      <c r="RBM2405" s="2"/>
      <c r="RBN2405" s="2"/>
      <c r="RBO2405" s="2"/>
      <c r="RBP2405" s="2"/>
      <c r="RBQ2405" s="2"/>
      <c r="RBR2405" s="2"/>
      <c r="RBS2405" s="2"/>
      <c r="RBT2405" s="2"/>
      <c r="RBU2405" s="2"/>
      <c r="RBV2405" s="2"/>
      <c r="RBW2405" s="2"/>
      <c r="RBX2405" s="2"/>
      <c r="RBY2405" s="2"/>
      <c r="RBZ2405" s="2"/>
      <c r="RCA2405" s="2"/>
      <c r="RCB2405" s="2"/>
      <c r="RCC2405" s="2"/>
      <c r="RCD2405" s="2"/>
      <c r="RCE2405" s="2"/>
      <c r="RCF2405" s="2"/>
      <c r="RCG2405" s="2"/>
      <c r="RCH2405" s="2"/>
      <c r="RCI2405" s="2"/>
      <c r="RCJ2405" s="2"/>
      <c r="RCK2405" s="2"/>
      <c r="RCL2405" s="2"/>
      <c r="RCM2405" s="2"/>
      <c r="RCN2405" s="2"/>
      <c r="RCO2405" s="2"/>
      <c r="RCP2405" s="2"/>
      <c r="RCQ2405" s="2"/>
      <c r="RCR2405" s="2"/>
      <c r="RCS2405" s="2"/>
      <c r="RCT2405" s="2"/>
      <c r="RCU2405" s="2"/>
      <c r="RCV2405" s="2"/>
      <c r="RCW2405" s="2"/>
      <c r="RCX2405" s="2"/>
      <c r="RCY2405" s="2"/>
      <c r="RCZ2405" s="2"/>
      <c r="RDA2405" s="2"/>
      <c r="RDB2405" s="2"/>
      <c r="RDC2405" s="2"/>
      <c r="RDD2405" s="2"/>
      <c r="RDE2405" s="2"/>
      <c r="RDF2405" s="2"/>
      <c r="RDG2405" s="2"/>
      <c r="RDH2405" s="2"/>
      <c r="RDI2405" s="2"/>
      <c r="RDJ2405" s="2"/>
      <c r="RDK2405" s="2"/>
      <c r="RDL2405" s="2"/>
      <c r="RDM2405" s="2"/>
      <c r="RDN2405" s="2"/>
      <c r="RDO2405" s="2"/>
      <c r="RDP2405" s="2"/>
      <c r="RDQ2405" s="2"/>
      <c r="RDR2405" s="2"/>
      <c r="RDS2405" s="2"/>
      <c r="RDT2405" s="2"/>
      <c r="RDU2405" s="2"/>
      <c r="RDV2405" s="2"/>
      <c r="RDW2405" s="2"/>
      <c r="RDX2405" s="2"/>
      <c r="RDY2405" s="2"/>
      <c r="RDZ2405" s="2"/>
      <c r="REA2405" s="2"/>
      <c r="REB2405" s="2"/>
      <c r="REC2405" s="2"/>
      <c r="RED2405" s="2"/>
      <c r="REE2405" s="2"/>
      <c r="REF2405" s="2"/>
      <c r="REG2405" s="2"/>
      <c r="REH2405" s="2"/>
      <c r="REI2405" s="2"/>
      <c r="REJ2405" s="2"/>
      <c r="REK2405" s="2"/>
      <c r="REL2405" s="2"/>
      <c r="REM2405" s="2"/>
      <c r="REN2405" s="2"/>
      <c r="REO2405" s="2"/>
      <c r="REP2405" s="2"/>
      <c r="REQ2405" s="2"/>
      <c r="RER2405" s="2"/>
      <c r="RES2405" s="2"/>
      <c r="RET2405" s="2"/>
      <c r="REU2405" s="2"/>
      <c r="REV2405" s="2"/>
      <c r="REW2405" s="2"/>
      <c r="REX2405" s="2"/>
      <c r="REY2405" s="2"/>
      <c r="REZ2405" s="2"/>
      <c r="RFA2405" s="2"/>
      <c r="RFB2405" s="2"/>
      <c r="RFC2405" s="2"/>
      <c r="RFD2405" s="2"/>
      <c r="RFE2405" s="2"/>
      <c r="RFF2405" s="2"/>
      <c r="RFG2405" s="2"/>
      <c r="RFH2405" s="2"/>
      <c r="RFI2405" s="2"/>
      <c r="RFJ2405" s="2"/>
      <c r="RFK2405" s="2"/>
      <c r="RFL2405" s="2"/>
      <c r="RFM2405" s="2"/>
      <c r="RFN2405" s="2"/>
      <c r="RFO2405" s="2"/>
      <c r="RFP2405" s="2"/>
      <c r="RFQ2405" s="2"/>
      <c r="RFR2405" s="2"/>
      <c r="RFS2405" s="2"/>
      <c r="RFT2405" s="2"/>
      <c r="RFU2405" s="2"/>
      <c r="RFV2405" s="2"/>
      <c r="RFW2405" s="2"/>
      <c r="RFX2405" s="2"/>
      <c r="RFY2405" s="2"/>
      <c r="RFZ2405" s="2"/>
      <c r="RGA2405" s="2"/>
      <c r="RGB2405" s="2"/>
      <c r="RGC2405" s="2"/>
      <c r="RGD2405" s="2"/>
      <c r="RGE2405" s="2"/>
      <c r="RGF2405" s="2"/>
      <c r="RGG2405" s="2"/>
      <c r="RGH2405" s="2"/>
      <c r="RGI2405" s="2"/>
      <c r="RGJ2405" s="2"/>
      <c r="RGK2405" s="2"/>
      <c r="RGL2405" s="2"/>
      <c r="RGM2405" s="2"/>
      <c r="RGN2405" s="2"/>
      <c r="RGO2405" s="2"/>
      <c r="RGP2405" s="2"/>
      <c r="RGQ2405" s="2"/>
      <c r="RGR2405" s="2"/>
      <c r="RGS2405" s="2"/>
      <c r="RGT2405" s="2"/>
      <c r="RGU2405" s="2"/>
      <c r="RGV2405" s="2"/>
      <c r="RGW2405" s="2"/>
      <c r="RGX2405" s="2"/>
      <c r="RGY2405" s="2"/>
      <c r="RGZ2405" s="2"/>
      <c r="RHA2405" s="2"/>
      <c r="RHB2405" s="2"/>
      <c r="RHC2405" s="2"/>
      <c r="RHD2405" s="2"/>
      <c r="RHE2405" s="2"/>
      <c r="RHF2405" s="2"/>
      <c r="RHG2405" s="2"/>
      <c r="RHH2405" s="2"/>
      <c r="RHI2405" s="2"/>
      <c r="RHJ2405" s="2"/>
      <c r="RHK2405" s="2"/>
      <c r="RHL2405" s="2"/>
      <c r="RHM2405" s="2"/>
      <c r="RHN2405" s="2"/>
      <c r="RHO2405" s="2"/>
      <c r="RHP2405" s="2"/>
      <c r="RHQ2405" s="2"/>
      <c r="RHR2405" s="2"/>
      <c r="RHS2405" s="2"/>
      <c r="RHT2405" s="2"/>
      <c r="RHU2405" s="2"/>
      <c r="RHV2405" s="2"/>
      <c r="RHW2405" s="2"/>
      <c r="RHX2405" s="2"/>
      <c r="RHY2405" s="2"/>
      <c r="RHZ2405" s="2"/>
      <c r="RIA2405" s="2"/>
      <c r="RIB2405" s="2"/>
      <c r="RIC2405" s="2"/>
      <c r="RID2405" s="2"/>
      <c r="RIE2405" s="2"/>
      <c r="RIF2405" s="2"/>
      <c r="RIG2405" s="2"/>
      <c r="RIH2405" s="2"/>
      <c r="RII2405" s="2"/>
      <c r="RIJ2405" s="2"/>
      <c r="RIK2405" s="2"/>
      <c r="RIL2405" s="2"/>
      <c r="RIM2405" s="2"/>
      <c r="RIN2405" s="2"/>
      <c r="RIO2405" s="2"/>
      <c r="RIP2405" s="2"/>
      <c r="RIQ2405" s="2"/>
      <c r="RIR2405" s="2"/>
      <c r="RIS2405" s="2"/>
      <c r="RIT2405" s="2"/>
      <c r="RIU2405" s="2"/>
      <c r="RIV2405" s="2"/>
      <c r="RIW2405" s="2"/>
      <c r="RIX2405" s="2"/>
      <c r="RIY2405" s="2"/>
      <c r="RIZ2405" s="2"/>
      <c r="RJA2405" s="2"/>
      <c r="RJB2405" s="2"/>
      <c r="RJC2405" s="2"/>
      <c r="RJD2405" s="2"/>
      <c r="RJE2405" s="2"/>
      <c r="RJF2405" s="2"/>
      <c r="RJG2405" s="2"/>
      <c r="RJH2405" s="2"/>
      <c r="RJI2405" s="2"/>
      <c r="RJJ2405" s="2"/>
      <c r="RJK2405" s="2"/>
      <c r="RJL2405" s="2"/>
      <c r="RJM2405" s="2"/>
      <c r="RJN2405" s="2"/>
      <c r="RJO2405" s="2"/>
      <c r="RJP2405" s="2"/>
      <c r="RJQ2405" s="2"/>
      <c r="RJR2405" s="2"/>
      <c r="RJS2405" s="2"/>
      <c r="RJT2405" s="2"/>
      <c r="RJU2405" s="2"/>
      <c r="RJV2405" s="2"/>
      <c r="RJW2405" s="2"/>
      <c r="RJX2405" s="2"/>
      <c r="RJY2405" s="2"/>
      <c r="RJZ2405" s="2"/>
      <c r="RKA2405" s="2"/>
      <c r="RKB2405" s="2"/>
      <c r="RKC2405" s="2"/>
      <c r="RKD2405" s="2"/>
      <c r="RKE2405" s="2"/>
      <c r="RKF2405" s="2"/>
      <c r="RKG2405" s="2"/>
      <c r="RKH2405" s="2"/>
      <c r="RKI2405" s="2"/>
      <c r="RKJ2405" s="2"/>
      <c r="RKK2405" s="2"/>
      <c r="RKL2405" s="2"/>
      <c r="RKM2405" s="2"/>
      <c r="RKN2405" s="2"/>
      <c r="RKO2405" s="2"/>
      <c r="RKP2405" s="2"/>
      <c r="RKQ2405" s="2"/>
      <c r="RKR2405" s="2"/>
      <c r="RKS2405" s="2"/>
      <c r="RKT2405" s="2"/>
      <c r="RKU2405" s="2"/>
      <c r="RKV2405" s="2"/>
      <c r="RKW2405" s="2"/>
      <c r="RKX2405" s="2"/>
      <c r="RKY2405" s="2"/>
      <c r="RKZ2405" s="2"/>
      <c r="RLA2405" s="2"/>
      <c r="RLB2405" s="2"/>
      <c r="RLC2405" s="2"/>
      <c r="RLD2405" s="2"/>
      <c r="RLE2405" s="2"/>
      <c r="RLF2405" s="2"/>
      <c r="RLG2405" s="2"/>
      <c r="RLH2405" s="2"/>
      <c r="RLI2405" s="2"/>
      <c r="RLJ2405" s="2"/>
      <c r="RLK2405" s="2"/>
      <c r="RLL2405" s="2"/>
      <c r="RLM2405" s="2"/>
      <c r="RLN2405" s="2"/>
      <c r="RLO2405" s="2"/>
      <c r="RLP2405" s="2"/>
      <c r="RLQ2405" s="2"/>
      <c r="RLR2405" s="2"/>
      <c r="RLS2405" s="2"/>
      <c r="RLT2405" s="2"/>
      <c r="RLU2405" s="2"/>
      <c r="RLV2405" s="2"/>
      <c r="RLW2405" s="2"/>
      <c r="RLX2405" s="2"/>
      <c r="RLY2405" s="2"/>
      <c r="RLZ2405" s="2"/>
      <c r="RMA2405" s="2"/>
      <c r="RMB2405" s="2"/>
      <c r="RMC2405" s="2"/>
      <c r="RMD2405" s="2"/>
      <c r="RME2405" s="2"/>
      <c r="RMF2405" s="2"/>
      <c r="RMG2405" s="2"/>
      <c r="RMH2405" s="2"/>
      <c r="RMI2405" s="2"/>
      <c r="RMJ2405" s="2"/>
      <c r="RMK2405" s="2"/>
      <c r="RML2405" s="2"/>
      <c r="RMM2405" s="2"/>
      <c r="RMN2405" s="2"/>
      <c r="RMO2405" s="2"/>
      <c r="RMP2405" s="2"/>
      <c r="RMQ2405" s="2"/>
      <c r="RMR2405" s="2"/>
      <c r="RMS2405" s="2"/>
      <c r="RMT2405" s="2"/>
      <c r="RMU2405" s="2"/>
      <c r="RMV2405" s="2"/>
      <c r="RMW2405" s="2"/>
      <c r="RMX2405" s="2"/>
      <c r="RMY2405" s="2"/>
      <c r="RMZ2405" s="2"/>
      <c r="RNA2405" s="2"/>
      <c r="RNB2405" s="2"/>
      <c r="RNC2405" s="2"/>
      <c r="RND2405" s="2"/>
      <c r="RNE2405" s="2"/>
      <c r="RNF2405" s="2"/>
      <c r="RNG2405" s="2"/>
      <c r="RNH2405" s="2"/>
      <c r="RNI2405" s="2"/>
      <c r="RNJ2405" s="2"/>
      <c r="RNK2405" s="2"/>
      <c r="RNL2405" s="2"/>
      <c r="RNM2405" s="2"/>
      <c r="RNN2405" s="2"/>
      <c r="RNO2405" s="2"/>
      <c r="RNP2405" s="2"/>
      <c r="RNQ2405" s="2"/>
      <c r="RNR2405" s="2"/>
      <c r="RNS2405" s="2"/>
      <c r="RNT2405" s="2"/>
      <c r="RNU2405" s="2"/>
      <c r="RNV2405" s="2"/>
      <c r="RNW2405" s="2"/>
      <c r="RNX2405" s="2"/>
      <c r="RNY2405" s="2"/>
      <c r="RNZ2405" s="2"/>
      <c r="ROA2405" s="2"/>
      <c r="ROB2405" s="2"/>
      <c r="ROC2405" s="2"/>
      <c r="ROD2405" s="2"/>
      <c r="ROE2405" s="2"/>
      <c r="ROF2405" s="2"/>
      <c r="ROG2405" s="2"/>
      <c r="ROH2405" s="2"/>
      <c r="ROI2405" s="2"/>
      <c r="ROJ2405" s="2"/>
      <c r="ROK2405" s="2"/>
      <c r="ROL2405" s="2"/>
      <c r="ROM2405" s="2"/>
      <c r="RON2405" s="2"/>
      <c r="ROO2405" s="2"/>
      <c r="ROP2405" s="2"/>
      <c r="ROQ2405" s="2"/>
      <c r="ROR2405" s="2"/>
      <c r="ROS2405" s="2"/>
      <c r="ROT2405" s="2"/>
      <c r="ROU2405" s="2"/>
      <c r="ROV2405" s="2"/>
      <c r="ROW2405" s="2"/>
      <c r="ROX2405" s="2"/>
      <c r="ROY2405" s="2"/>
      <c r="ROZ2405" s="2"/>
      <c r="RPA2405" s="2"/>
      <c r="RPB2405" s="2"/>
      <c r="RPC2405" s="2"/>
      <c r="RPD2405" s="2"/>
      <c r="RPE2405" s="2"/>
      <c r="RPF2405" s="2"/>
      <c r="RPG2405" s="2"/>
      <c r="RPH2405" s="2"/>
      <c r="RPI2405" s="2"/>
      <c r="RPJ2405" s="2"/>
      <c r="RPK2405" s="2"/>
      <c r="RPL2405" s="2"/>
      <c r="RPM2405" s="2"/>
      <c r="RPN2405" s="2"/>
      <c r="RPO2405" s="2"/>
      <c r="RPP2405" s="2"/>
      <c r="RPQ2405" s="2"/>
      <c r="RPR2405" s="2"/>
      <c r="RPS2405" s="2"/>
      <c r="RPT2405" s="2"/>
      <c r="RPU2405" s="2"/>
      <c r="RPV2405" s="2"/>
      <c r="RPW2405" s="2"/>
      <c r="RPX2405" s="2"/>
      <c r="RPY2405" s="2"/>
      <c r="RPZ2405" s="2"/>
      <c r="RQA2405" s="2"/>
      <c r="RQB2405" s="2"/>
      <c r="RQC2405" s="2"/>
      <c r="RQD2405" s="2"/>
      <c r="RQE2405" s="2"/>
      <c r="RQF2405" s="2"/>
      <c r="RQG2405" s="2"/>
      <c r="RQH2405" s="2"/>
      <c r="RQI2405" s="2"/>
      <c r="RQJ2405" s="2"/>
      <c r="RQK2405" s="2"/>
      <c r="RQL2405" s="2"/>
      <c r="RQM2405" s="2"/>
      <c r="RQN2405" s="2"/>
      <c r="RQO2405" s="2"/>
      <c r="RQP2405" s="2"/>
      <c r="RQQ2405" s="2"/>
      <c r="RQR2405" s="2"/>
      <c r="RQS2405" s="2"/>
      <c r="RQT2405" s="2"/>
      <c r="RQU2405" s="2"/>
      <c r="RQV2405" s="2"/>
      <c r="RQW2405" s="2"/>
      <c r="RQX2405" s="2"/>
      <c r="RQY2405" s="2"/>
      <c r="RQZ2405" s="2"/>
      <c r="RRA2405" s="2"/>
      <c r="RRB2405" s="2"/>
      <c r="RRC2405" s="2"/>
      <c r="RRD2405" s="2"/>
      <c r="RRE2405" s="2"/>
      <c r="RRF2405" s="2"/>
      <c r="RRG2405" s="2"/>
      <c r="RRH2405" s="2"/>
      <c r="RRI2405" s="2"/>
      <c r="RRJ2405" s="2"/>
      <c r="RRK2405" s="2"/>
      <c r="RRL2405" s="2"/>
      <c r="RRM2405" s="2"/>
      <c r="RRN2405" s="2"/>
      <c r="RRO2405" s="2"/>
      <c r="RRP2405" s="2"/>
      <c r="RRQ2405" s="2"/>
      <c r="RRR2405" s="2"/>
      <c r="RRS2405" s="2"/>
      <c r="RRT2405" s="2"/>
      <c r="RRU2405" s="2"/>
      <c r="RRV2405" s="2"/>
      <c r="RRW2405" s="2"/>
      <c r="RRX2405" s="2"/>
      <c r="RRY2405" s="2"/>
      <c r="RRZ2405" s="2"/>
      <c r="RSA2405" s="2"/>
      <c r="RSB2405" s="2"/>
      <c r="RSC2405" s="2"/>
      <c r="RSD2405" s="2"/>
      <c r="RSE2405" s="2"/>
      <c r="RSF2405" s="2"/>
      <c r="RSG2405" s="2"/>
      <c r="RSH2405" s="2"/>
      <c r="RSI2405" s="2"/>
      <c r="RSJ2405" s="2"/>
      <c r="RSK2405" s="2"/>
      <c r="RSL2405" s="2"/>
      <c r="RSM2405" s="2"/>
      <c r="RSN2405" s="2"/>
      <c r="RSO2405" s="2"/>
      <c r="RSP2405" s="2"/>
      <c r="RSQ2405" s="2"/>
      <c r="RSR2405" s="2"/>
      <c r="RSS2405" s="2"/>
      <c r="RST2405" s="2"/>
      <c r="RSU2405" s="2"/>
      <c r="RSV2405" s="2"/>
      <c r="RSW2405" s="2"/>
      <c r="RSX2405" s="2"/>
      <c r="RSY2405" s="2"/>
      <c r="RSZ2405" s="2"/>
      <c r="RTA2405" s="2"/>
      <c r="RTB2405" s="2"/>
      <c r="RTC2405" s="2"/>
      <c r="RTD2405" s="2"/>
      <c r="RTE2405" s="2"/>
      <c r="RTF2405" s="2"/>
      <c r="RTG2405" s="2"/>
      <c r="RTH2405" s="2"/>
      <c r="RTI2405" s="2"/>
      <c r="RTJ2405" s="2"/>
      <c r="RTK2405" s="2"/>
      <c r="RTL2405" s="2"/>
      <c r="RTM2405" s="2"/>
      <c r="RTN2405" s="2"/>
      <c r="RTO2405" s="2"/>
      <c r="RTP2405" s="2"/>
      <c r="RTQ2405" s="2"/>
      <c r="RTR2405" s="2"/>
      <c r="RTS2405" s="2"/>
      <c r="RTT2405" s="2"/>
      <c r="RTU2405" s="2"/>
      <c r="RTV2405" s="2"/>
      <c r="RTW2405" s="2"/>
      <c r="RTX2405" s="2"/>
      <c r="RTY2405" s="2"/>
      <c r="RTZ2405" s="2"/>
      <c r="RUA2405" s="2"/>
      <c r="RUB2405" s="2"/>
      <c r="RUC2405" s="2"/>
      <c r="RUD2405" s="2"/>
      <c r="RUE2405" s="2"/>
      <c r="RUF2405" s="2"/>
      <c r="RUG2405" s="2"/>
      <c r="RUH2405" s="2"/>
      <c r="RUI2405" s="2"/>
      <c r="RUJ2405" s="2"/>
      <c r="RUK2405" s="2"/>
      <c r="RUL2405" s="2"/>
      <c r="RUM2405" s="2"/>
      <c r="RUN2405" s="2"/>
      <c r="RUO2405" s="2"/>
      <c r="RUP2405" s="2"/>
      <c r="RUQ2405" s="2"/>
      <c r="RUR2405" s="2"/>
      <c r="RUS2405" s="2"/>
      <c r="RUT2405" s="2"/>
      <c r="RUU2405" s="2"/>
      <c r="RUV2405" s="2"/>
      <c r="RUW2405" s="2"/>
      <c r="RUX2405" s="2"/>
      <c r="RUY2405" s="2"/>
      <c r="RUZ2405" s="2"/>
      <c r="RVA2405" s="2"/>
      <c r="RVB2405" s="2"/>
      <c r="RVC2405" s="2"/>
      <c r="RVD2405" s="2"/>
      <c r="RVE2405" s="2"/>
      <c r="RVF2405" s="2"/>
      <c r="RVG2405" s="2"/>
      <c r="RVH2405" s="2"/>
      <c r="RVI2405" s="2"/>
      <c r="RVJ2405" s="2"/>
      <c r="RVK2405" s="2"/>
      <c r="RVL2405" s="2"/>
      <c r="RVM2405" s="2"/>
      <c r="RVN2405" s="2"/>
      <c r="RVO2405" s="2"/>
      <c r="RVP2405" s="2"/>
      <c r="RVQ2405" s="2"/>
      <c r="RVR2405" s="2"/>
      <c r="RVS2405" s="2"/>
      <c r="RVT2405" s="2"/>
      <c r="RVU2405" s="2"/>
      <c r="RVV2405" s="2"/>
      <c r="RVW2405" s="2"/>
      <c r="RVX2405" s="2"/>
      <c r="RVY2405" s="2"/>
      <c r="RVZ2405" s="2"/>
      <c r="RWA2405" s="2"/>
      <c r="RWB2405" s="2"/>
      <c r="RWC2405" s="2"/>
      <c r="RWD2405" s="2"/>
      <c r="RWE2405" s="2"/>
      <c r="RWF2405" s="2"/>
      <c r="RWG2405" s="2"/>
      <c r="RWH2405" s="2"/>
      <c r="RWI2405" s="2"/>
      <c r="RWJ2405" s="2"/>
      <c r="RWK2405" s="2"/>
      <c r="RWL2405" s="2"/>
      <c r="RWM2405" s="2"/>
      <c r="RWN2405" s="2"/>
      <c r="RWO2405" s="2"/>
      <c r="RWP2405" s="2"/>
      <c r="RWQ2405" s="2"/>
      <c r="RWR2405" s="2"/>
      <c r="RWS2405" s="2"/>
      <c r="RWT2405" s="2"/>
      <c r="RWU2405" s="2"/>
      <c r="RWV2405" s="2"/>
      <c r="RWW2405" s="2"/>
      <c r="RWX2405" s="2"/>
      <c r="RWY2405" s="2"/>
      <c r="RWZ2405" s="2"/>
      <c r="RXA2405" s="2"/>
      <c r="RXB2405" s="2"/>
      <c r="RXC2405" s="2"/>
      <c r="RXD2405" s="2"/>
      <c r="RXE2405" s="2"/>
      <c r="RXF2405" s="2"/>
      <c r="RXG2405" s="2"/>
      <c r="RXH2405" s="2"/>
      <c r="RXI2405" s="2"/>
      <c r="RXJ2405" s="2"/>
      <c r="RXK2405" s="2"/>
      <c r="RXL2405" s="2"/>
      <c r="RXM2405" s="2"/>
      <c r="RXN2405" s="2"/>
      <c r="RXO2405" s="2"/>
      <c r="RXP2405" s="2"/>
      <c r="RXQ2405" s="2"/>
      <c r="RXR2405" s="2"/>
      <c r="RXS2405" s="2"/>
      <c r="RXT2405" s="2"/>
      <c r="RXU2405" s="2"/>
      <c r="RXV2405" s="2"/>
      <c r="RXW2405" s="2"/>
      <c r="RXX2405" s="2"/>
      <c r="RXY2405" s="2"/>
      <c r="RXZ2405" s="2"/>
      <c r="RYA2405" s="2"/>
      <c r="RYB2405" s="2"/>
      <c r="RYC2405" s="2"/>
      <c r="RYD2405" s="2"/>
      <c r="RYE2405" s="2"/>
      <c r="RYF2405" s="2"/>
      <c r="RYG2405" s="2"/>
      <c r="RYH2405" s="2"/>
      <c r="RYI2405" s="2"/>
      <c r="RYJ2405" s="2"/>
      <c r="RYK2405" s="2"/>
      <c r="RYL2405" s="2"/>
      <c r="RYM2405" s="2"/>
      <c r="RYN2405" s="2"/>
      <c r="RYO2405" s="2"/>
      <c r="RYP2405" s="2"/>
      <c r="RYQ2405" s="2"/>
      <c r="RYR2405" s="2"/>
      <c r="RYS2405" s="2"/>
      <c r="RYT2405" s="2"/>
      <c r="RYU2405" s="2"/>
      <c r="RYV2405" s="2"/>
      <c r="RYW2405" s="2"/>
      <c r="RYX2405" s="2"/>
      <c r="RYY2405" s="2"/>
      <c r="RYZ2405" s="2"/>
      <c r="RZA2405" s="2"/>
      <c r="RZB2405" s="2"/>
      <c r="RZC2405" s="2"/>
      <c r="RZD2405" s="2"/>
      <c r="RZE2405" s="2"/>
      <c r="RZF2405" s="2"/>
      <c r="RZG2405" s="2"/>
      <c r="RZH2405" s="2"/>
      <c r="RZI2405" s="2"/>
      <c r="RZJ2405" s="2"/>
      <c r="RZK2405" s="2"/>
      <c r="RZL2405" s="2"/>
      <c r="RZM2405" s="2"/>
      <c r="RZN2405" s="2"/>
      <c r="RZO2405" s="2"/>
      <c r="RZP2405" s="2"/>
      <c r="RZQ2405" s="2"/>
      <c r="RZR2405" s="2"/>
      <c r="RZS2405" s="2"/>
      <c r="RZT2405" s="2"/>
      <c r="RZU2405" s="2"/>
      <c r="RZV2405" s="2"/>
      <c r="RZW2405" s="2"/>
      <c r="RZX2405" s="2"/>
      <c r="RZY2405" s="2"/>
      <c r="RZZ2405" s="2"/>
      <c r="SAA2405" s="2"/>
      <c r="SAB2405" s="2"/>
      <c r="SAC2405" s="2"/>
      <c r="SAD2405" s="2"/>
      <c r="SAE2405" s="2"/>
      <c r="SAF2405" s="2"/>
      <c r="SAG2405" s="2"/>
      <c r="SAH2405" s="2"/>
      <c r="SAI2405" s="2"/>
      <c r="SAJ2405" s="2"/>
      <c r="SAK2405" s="2"/>
      <c r="SAL2405" s="2"/>
      <c r="SAM2405" s="2"/>
      <c r="SAN2405" s="2"/>
      <c r="SAO2405" s="2"/>
      <c r="SAP2405" s="2"/>
      <c r="SAQ2405" s="2"/>
      <c r="SAR2405" s="2"/>
      <c r="SAS2405" s="2"/>
      <c r="SAT2405" s="2"/>
      <c r="SAU2405" s="2"/>
      <c r="SAV2405" s="2"/>
      <c r="SAW2405" s="2"/>
      <c r="SAX2405" s="2"/>
      <c r="SAY2405" s="2"/>
      <c r="SAZ2405" s="2"/>
      <c r="SBA2405" s="2"/>
      <c r="SBB2405" s="2"/>
      <c r="SBC2405" s="2"/>
      <c r="SBD2405" s="2"/>
      <c r="SBE2405" s="2"/>
      <c r="SBF2405" s="2"/>
      <c r="SBG2405" s="2"/>
      <c r="SBH2405" s="2"/>
      <c r="SBI2405" s="2"/>
      <c r="SBJ2405" s="2"/>
      <c r="SBK2405" s="2"/>
      <c r="SBL2405" s="2"/>
      <c r="SBM2405" s="2"/>
      <c r="SBN2405" s="2"/>
      <c r="SBO2405" s="2"/>
      <c r="SBP2405" s="2"/>
      <c r="SBQ2405" s="2"/>
      <c r="SBR2405" s="2"/>
      <c r="SBS2405" s="2"/>
      <c r="SBT2405" s="2"/>
      <c r="SBU2405" s="2"/>
      <c r="SBV2405" s="2"/>
      <c r="SBW2405" s="2"/>
      <c r="SBX2405" s="2"/>
      <c r="SBY2405" s="2"/>
      <c r="SBZ2405" s="2"/>
      <c r="SCA2405" s="2"/>
      <c r="SCB2405" s="2"/>
      <c r="SCC2405" s="2"/>
      <c r="SCD2405" s="2"/>
      <c r="SCE2405" s="2"/>
      <c r="SCF2405" s="2"/>
      <c r="SCG2405" s="2"/>
      <c r="SCH2405" s="2"/>
      <c r="SCI2405" s="2"/>
      <c r="SCJ2405" s="2"/>
      <c r="SCK2405" s="2"/>
      <c r="SCL2405" s="2"/>
      <c r="SCM2405" s="2"/>
      <c r="SCN2405" s="2"/>
      <c r="SCO2405" s="2"/>
      <c r="SCP2405" s="2"/>
      <c r="SCQ2405" s="2"/>
      <c r="SCR2405" s="2"/>
      <c r="SCS2405" s="2"/>
      <c r="SCT2405" s="2"/>
      <c r="SCU2405" s="2"/>
      <c r="SCV2405" s="2"/>
      <c r="SCW2405" s="2"/>
      <c r="SCX2405" s="2"/>
      <c r="SCY2405" s="2"/>
      <c r="SCZ2405" s="2"/>
      <c r="SDA2405" s="2"/>
      <c r="SDB2405" s="2"/>
      <c r="SDC2405" s="2"/>
      <c r="SDD2405" s="2"/>
      <c r="SDE2405" s="2"/>
      <c r="SDF2405" s="2"/>
      <c r="SDG2405" s="2"/>
      <c r="SDH2405" s="2"/>
      <c r="SDI2405" s="2"/>
      <c r="SDJ2405" s="2"/>
      <c r="SDK2405" s="2"/>
      <c r="SDL2405" s="2"/>
      <c r="SDM2405" s="2"/>
      <c r="SDN2405" s="2"/>
      <c r="SDO2405" s="2"/>
      <c r="SDP2405" s="2"/>
      <c r="SDQ2405" s="2"/>
      <c r="SDR2405" s="2"/>
      <c r="SDS2405" s="2"/>
      <c r="SDT2405" s="2"/>
      <c r="SDU2405" s="2"/>
      <c r="SDV2405" s="2"/>
      <c r="SDW2405" s="2"/>
      <c r="SDX2405" s="2"/>
      <c r="SDY2405" s="2"/>
      <c r="SDZ2405" s="2"/>
      <c r="SEA2405" s="2"/>
      <c r="SEB2405" s="2"/>
      <c r="SEC2405" s="2"/>
      <c r="SED2405" s="2"/>
      <c r="SEE2405" s="2"/>
      <c r="SEF2405" s="2"/>
      <c r="SEG2405" s="2"/>
      <c r="SEH2405" s="2"/>
      <c r="SEI2405" s="2"/>
      <c r="SEJ2405" s="2"/>
      <c r="SEK2405" s="2"/>
      <c r="SEL2405" s="2"/>
      <c r="SEM2405" s="2"/>
      <c r="SEN2405" s="2"/>
      <c r="SEO2405" s="2"/>
      <c r="SEP2405" s="2"/>
      <c r="SEQ2405" s="2"/>
      <c r="SER2405" s="2"/>
      <c r="SES2405" s="2"/>
      <c r="SET2405" s="2"/>
      <c r="SEU2405" s="2"/>
      <c r="SEV2405" s="2"/>
      <c r="SEW2405" s="2"/>
      <c r="SEX2405" s="2"/>
      <c r="SEY2405" s="2"/>
      <c r="SEZ2405" s="2"/>
      <c r="SFA2405" s="2"/>
      <c r="SFB2405" s="2"/>
      <c r="SFC2405" s="2"/>
      <c r="SFD2405" s="2"/>
      <c r="SFE2405" s="2"/>
      <c r="SFF2405" s="2"/>
      <c r="SFG2405" s="2"/>
      <c r="SFH2405" s="2"/>
      <c r="SFI2405" s="2"/>
      <c r="SFJ2405" s="2"/>
      <c r="SFK2405" s="2"/>
      <c r="SFL2405" s="2"/>
      <c r="SFM2405" s="2"/>
      <c r="SFN2405" s="2"/>
      <c r="SFO2405" s="2"/>
      <c r="SFP2405" s="2"/>
      <c r="SFQ2405" s="2"/>
      <c r="SFR2405" s="2"/>
      <c r="SFS2405" s="2"/>
      <c r="SFT2405" s="2"/>
      <c r="SFU2405" s="2"/>
      <c r="SFV2405" s="2"/>
      <c r="SFW2405" s="2"/>
      <c r="SFX2405" s="2"/>
      <c r="SFY2405" s="2"/>
      <c r="SFZ2405" s="2"/>
      <c r="SGA2405" s="2"/>
      <c r="SGB2405" s="2"/>
      <c r="SGC2405" s="2"/>
      <c r="SGD2405" s="2"/>
      <c r="SGE2405" s="2"/>
      <c r="SGF2405" s="2"/>
      <c r="SGG2405" s="2"/>
      <c r="SGH2405" s="2"/>
      <c r="SGI2405" s="2"/>
      <c r="SGJ2405" s="2"/>
      <c r="SGK2405" s="2"/>
      <c r="SGL2405" s="2"/>
      <c r="SGM2405" s="2"/>
      <c r="SGN2405" s="2"/>
      <c r="SGO2405" s="2"/>
      <c r="SGP2405" s="2"/>
      <c r="SGQ2405" s="2"/>
      <c r="SGR2405" s="2"/>
      <c r="SGS2405" s="2"/>
      <c r="SGT2405" s="2"/>
      <c r="SGU2405" s="2"/>
      <c r="SGV2405" s="2"/>
      <c r="SGW2405" s="2"/>
      <c r="SGX2405" s="2"/>
      <c r="SGY2405" s="2"/>
      <c r="SGZ2405" s="2"/>
      <c r="SHA2405" s="2"/>
      <c r="SHB2405" s="2"/>
      <c r="SHC2405" s="2"/>
      <c r="SHD2405" s="2"/>
      <c r="SHE2405" s="2"/>
      <c r="SHF2405" s="2"/>
      <c r="SHG2405" s="2"/>
      <c r="SHH2405" s="2"/>
      <c r="SHI2405" s="2"/>
      <c r="SHJ2405" s="2"/>
      <c r="SHK2405" s="2"/>
      <c r="SHL2405" s="2"/>
      <c r="SHM2405" s="2"/>
      <c r="SHN2405" s="2"/>
      <c r="SHO2405" s="2"/>
      <c r="SHP2405" s="2"/>
      <c r="SHQ2405" s="2"/>
      <c r="SHR2405" s="2"/>
      <c r="SHS2405" s="2"/>
      <c r="SHT2405" s="2"/>
      <c r="SHU2405" s="2"/>
      <c r="SHV2405" s="2"/>
      <c r="SHW2405" s="2"/>
      <c r="SHX2405" s="2"/>
      <c r="SHY2405" s="2"/>
      <c r="SHZ2405" s="2"/>
      <c r="SIA2405" s="2"/>
      <c r="SIB2405" s="2"/>
      <c r="SIC2405" s="2"/>
      <c r="SID2405" s="2"/>
      <c r="SIE2405" s="2"/>
      <c r="SIF2405" s="2"/>
      <c r="SIG2405" s="2"/>
      <c r="SIH2405" s="2"/>
      <c r="SII2405" s="2"/>
      <c r="SIJ2405" s="2"/>
      <c r="SIK2405" s="2"/>
      <c r="SIL2405" s="2"/>
      <c r="SIM2405" s="2"/>
      <c r="SIN2405" s="2"/>
      <c r="SIO2405" s="2"/>
      <c r="SIP2405" s="2"/>
      <c r="SIQ2405" s="2"/>
      <c r="SIR2405" s="2"/>
      <c r="SIS2405" s="2"/>
      <c r="SIT2405" s="2"/>
      <c r="SIU2405" s="2"/>
      <c r="SIV2405" s="2"/>
      <c r="SIW2405" s="2"/>
      <c r="SIX2405" s="2"/>
      <c r="SIY2405" s="2"/>
      <c r="SIZ2405" s="2"/>
      <c r="SJA2405" s="2"/>
      <c r="SJB2405" s="2"/>
      <c r="SJC2405" s="2"/>
      <c r="SJD2405" s="2"/>
      <c r="SJE2405" s="2"/>
      <c r="SJF2405" s="2"/>
      <c r="SJG2405" s="2"/>
      <c r="SJH2405" s="2"/>
      <c r="SJI2405" s="2"/>
      <c r="SJJ2405" s="2"/>
      <c r="SJK2405" s="2"/>
      <c r="SJL2405" s="2"/>
      <c r="SJM2405" s="2"/>
      <c r="SJN2405" s="2"/>
      <c r="SJO2405" s="2"/>
      <c r="SJP2405" s="2"/>
      <c r="SJQ2405" s="2"/>
      <c r="SJR2405" s="2"/>
      <c r="SJS2405" s="2"/>
      <c r="SJT2405" s="2"/>
      <c r="SJU2405" s="2"/>
      <c r="SJV2405" s="2"/>
      <c r="SJW2405" s="2"/>
      <c r="SJX2405" s="2"/>
      <c r="SJY2405" s="2"/>
      <c r="SJZ2405" s="2"/>
      <c r="SKA2405" s="2"/>
      <c r="SKB2405" s="2"/>
      <c r="SKC2405" s="2"/>
      <c r="SKD2405" s="2"/>
      <c r="SKE2405" s="2"/>
      <c r="SKF2405" s="2"/>
      <c r="SKG2405" s="2"/>
      <c r="SKH2405" s="2"/>
      <c r="SKI2405" s="2"/>
      <c r="SKJ2405" s="2"/>
      <c r="SKK2405" s="2"/>
      <c r="SKL2405" s="2"/>
      <c r="SKM2405" s="2"/>
      <c r="SKN2405" s="2"/>
      <c r="SKO2405" s="2"/>
      <c r="SKP2405" s="2"/>
      <c r="SKQ2405" s="2"/>
      <c r="SKR2405" s="2"/>
      <c r="SKS2405" s="2"/>
      <c r="SKT2405" s="2"/>
      <c r="SKU2405" s="2"/>
      <c r="SKV2405" s="2"/>
      <c r="SKW2405" s="2"/>
      <c r="SKX2405" s="2"/>
      <c r="SKY2405" s="2"/>
      <c r="SKZ2405" s="2"/>
      <c r="SLA2405" s="2"/>
      <c r="SLB2405" s="2"/>
      <c r="SLC2405" s="2"/>
      <c r="SLD2405" s="2"/>
      <c r="SLE2405" s="2"/>
      <c r="SLF2405" s="2"/>
      <c r="SLG2405" s="2"/>
      <c r="SLH2405" s="2"/>
      <c r="SLI2405" s="2"/>
      <c r="SLJ2405" s="2"/>
      <c r="SLK2405" s="2"/>
      <c r="SLL2405" s="2"/>
      <c r="SLM2405" s="2"/>
      <c r="SLN2405" s="2"/>
      <c r="SLO2405" s="2"/>
      <c r="SLP2405" s="2"/>
      <c r="SLQ2405" s="2"/>
      <c r="SLR2405" s="2"/>
      <c r="SLS2405" s="2"/>
      <c r="SLT2405" s="2"/>
      <c r="SLU2405" s="2"/>
      <c r="SLV2405" s="2"/>
      <c r="SLW2405" s="2"/>
      <c r="SLX2405" s="2"/>
      <c r="SLY2405" s="2"/>
      <c r="SLZ2405" s="2"/>
      <c r="SMA2405" s="2"/>
      <c r="SMB2405" s="2"/>
      <c r="SMC2405" s="2"/>
      <c r="SMD2405" s="2"/>
      <c r="SME2405" s="2"/>
      <c r="SMF2405" s="2"/>
      <c r="SMG2405" s="2"/>
      <c r="SMH2405" s="2"/>
      <c r="SMI2405" s="2"/>
      <c r="SMJ2405" s="2"/>
      <c r="SMK2405" s="2"/>
      <c r="SML2405" s="2"/>
      <c r="SMM2405" s="2"/>
      <c r="SMN2405" s="2"/>
      <c r="SMO2405" s="2"/>
      <c r="SMP2405" s="2"/>
      <c r="SMQ2405" s="2"/>
      <c r="SMR2405" s="2"/>
      <c r="SMS2405" s="2"/>
      <c r="SMT2405" s="2"/>
      <c r="SMU2405" s="2"/>
      <c r="SMV2405" s="2"/>
      <c r="SMW2405" s="2"/>
      <c r="SMX2405" s="2"/>
      <c r="SMY2405" s="2"/>
      <c r="SMZ2405" s="2"/>
      <c r="SNA2405" s="2"/>
      <c r="SNB2405" s="2"/>
      <c r="SNC2405" s="2"/>
      <c r="SND2405" s="2"/>
      <c r="SNE2405" s="2"/>
      <c r="SNF2405" s="2"/>
      <c r="SNG2405" s="2"/>
      <c r="SNH2405" s="2"/>
      <c r="SNI2405" s="2"/>
      <c r="SNJ2405" s="2"/>
      <c r="SNK2405" s="2"/>
      <c r="SNL2405" s="2"/>
      <c r="SNM2405" s="2"/>
      <c r="SNN2405" s="2"/>
      <c r="SNO2405" s="2"/>
      <c r="SNP2405" s="2"/>
      <c r="SNQ2405" s="2"/>
      <c r="SNR2405" s="2"/>
      <c r="SNS2405" s="2"/>
      <c r="SNT2405" s="2"/>
      <c r="SNU2405" s="2"/>
      <c r="SNV2405" s="2"/>
      <c r="SNW2405" s="2"/>
      <c r="SNX2405" s="2"/>
      <c r="SNY2405" s="2"/>
      <c r="SNZ2405" s="2"/>
      <c r="SOA2405" s="2"/>
      <c r="SOB2405" s="2"/>
      <c r="SOC2405" s="2"/>
      <c r="SOD2405" s="2"/>
      <c r="SOE2405" s="2"/>
      <c r="SOF2405" s="2"/>
      <c r="SOG2405" s="2"/>
      <c r="SOH2405" s="2"/>
      <c r="SOI2405" s="2"/>
      <c r="SOJ2405" s="2"/>
      <c r="SOK2405" s="2"/>
      <c r="SOL2405" s="2"/>
      <c r="SOM2405" s="2"/>
      <c r="SON2405" s="2"/>
      <c r="SOO2405" s="2"/>
      <c r="SOP2405" s="2"/>
      <c r="SOQ2405" s="2"/>
      <c r="SOR2405" s="2"/>
      <c r="SOS2405" s="2"/>
      <c r="SOT2405" s="2"/>
      <c r="SOU2405" s="2"/>
      <c r="SOV2405" s="2"/>
      <c r="SOW2405" s="2"/>
      <c r="SOX2405" s="2"/>
      <c r="SOY2405" s="2"/>
      <c r="SOZ2405" s="2"/>
      <c r="SPA2405" s="2"/>
      <c r="SPB2405" s="2"/>
      <c r="SPC2405" s="2"/>
      <c r="SPD2405" s="2"/>
      <c r="SPE2405" s="2"/>
      <c r="SPF2405" s="2"/>
      <c r="SPG2405" s="2"/>
      <c r="SPH2405" s="2"/>
      <c r="SPI2405" s="2"/>
      <c r="SPJ2405" s="2"/>
      <c r="SPK2405" s="2"/>
      <c r="SPL2405" s="2"/>
      <c r="SPM2405" s="2"/>
      <c r="SPN2405" s="2"/>
      <c r="SPO2405" s="2"/>
      <c r="SPP2405" s="2"/>
      <c r="SPQ2405" s="2"/>
      <c r="SPR2405" s="2"/>
      <c r="SPS2405" s="2"/>
      <c r="SPT2405" s="2"/>
      <c r="SPU2405" s="2"/>
      <c r="SPV2405" s="2"/>
      <c r="SPW2405" s="2"/>
      <c r="SPX2405" s="2"/>
      <c r="SPY2405" s="2"/>
      <c r="SPZ2405" s="2"/>
      <c r="SQA2405" s="2"/>
      <c r="SQB2405" s="2"/>
      <c r="SQC2405" s="2"/>
      <c r="SQD2405" s="2"/>
      <c r="SQE2405" s="2"/>
      <c r="SQF2405" s="2"/>
      <c r="SQG2405" s="2"/>
      <c r="SQH2405" s="2"/>
      <c r="SQI2405" s="2"/>
      <c r="SQJ2405" s="2"/>
      <c r="SQK2405" s="2"/>
      <c r="SQL2405" s="2"/>
      <c r="SQM2405" s="2"/>
      <c r="SQN2405" s="2"/>
      <c r="SQO2405" s="2"/>
      <c r="SQP2405" s="2"/>
      <c r="SQQ2405" s="2"/>
      <c r="SQR2405" s="2"/>
      <c r="SQS2405" s="2"/>
      <c r="SQT2405" s="2"/>
      <c r="SQU2405" s="2"/>
      <c r="SQV2405" s="2"/>
      <c r="SQW2405" s="2"/>
      <c r="SQX2405" s="2"/>
      <c r="SQY2405" s="2"/>
      <c r="SQZ2405" s="2"/>
      <c r="SRA2405" s="2"/>
      <c r="SRB2405" s="2"/>
      <c r="SRC2405" s="2"/>
      <c r="SRD2405" s="2"/>
      <c r="SRE2405" s="2"/>
      <c r="SRF2405" s="2"/>
      <c r="SRG2405" s="2"/>
      <c r="SRH2405" s="2"/>
      <c r="SRI2405" s="2"/>
      <c r="SRJ2405" s="2"/>
      <c r="SRK2405" s="2"/>
      <c r="SRL2405" s="2"/>
      <c r="SRM2405" s="2"/>
      <c r="SRN2405" s="2"/>
      <c r="SRO2405" s="2"/>
      <c r="SRP2405" s="2"/>
      <c r="SRQ2405" s="2"/>
      <c r="SRR2405" s="2"/>
      <c r="SRS2405" s="2"/>
      <c r="SRT2405" s="2"/>
      <c r="SRU2405" s="2"/>
      <c r="SRV2405" s="2"/>
      <c r="SRW2405" s="2"/>
      <c r="SRX2405" s="2"/>
      <c r="SRY2405" s="2"/>
      <c r="SRZ2405" s="2"/>
      <c r="SSA2405" s="2"/>
      <c r="SSB2405" s="2"/>
      <c r="SSC2405" s="2"/>
      <c r="SSD2405" s="2"/>
      <c r="SSE2405" s="2"/>
      <c r="SSF2405" s="2"/>
      <c r="SSG2405" s="2"/>
      <c r="SSH2405" s="2"/>
      <c r="SSI2405" s="2"/>
      <c r="SSJ2405" s="2"/>
      <c r="SSK2405" s="2"/>
      <c r="SSL2405" s="2"/>
      <c r="SSM2405" s="2"/>
      <c r="SSN2405" s="2"/>
      <c r="SSO2405" s="2"/>
      <c r="SSP2405" s="2"/>
      <c r="SSQ2405" s="2"/>
      <c r="SSR2405" s="2"/>
      <c r="SSS2405" s="2"/>
      <c r="SST2405" s="2"/>
      <c r="SSU2405" s="2"/>
      <c r="SSV2405" s="2"/>
      <c r="SSW2405" s="2"/>
      <c r="SSX2405" s="2"/>
      <c r="SSY2405" s="2"/>
      <c r="SSZ2405" s="2"/>
      <c r="STA2405" s="2"/>
      <c r="STB2405" s="2"/>
      <c r="STC2405" s="2"/>
      <c r="STD2405" s="2"/>
      <c r="STE2405" s="2"/>
      <c r="STF2405" s="2"/>
      <c r="STG2405" s="2"/>
      <c r="STH2405" s="2"/>
      <c r="STI2405" s="2"/>
      <c r="STJ2405" s="2"/>
      <c r="STK2405" s="2"/>
      <c r="STL2405" s="2"/>
      <c r="STM2405" s="2"/>
      <c r="STN2405" s="2"/>
      <c r="STO2405" s="2"/>
      <c r="STP2405" s="2"/>
      <c r="STQ2405" s="2"/>
      <c r="STR2405" s="2"/>
      <c r="STS2405" s="2"/>
      <c r="STT2405" s="2"/>
      <c r="STU2405" s="2"/>
      <c r="STV2405" s="2"/>
      <c r="STW2405" s="2"/>
      <c r="STX2405" s="2"/>
      <c r="STY2405" s="2"/>
      <c r="STZ2405" s="2"/>
      <c r="SUA2405" s="2"/>
      <c r="SUB2405" s="2"/>
      <c r="SUC2405" s="2"/>
      <c r="SUD2405" s="2"/>
      <c r="SUE2405" s="2"/>
      <c r="SUF2405" s="2"/>
      <c r="SUG2405" s="2"/>
      <c r="SUH2405" s="2"/>
      <c r="SUI2405" s="2"/>
      <c r="SUJ2405" s="2"/>
      <c r="SUK2405" s="2"/>
      <c r="SUL2405" s="2"/>
      <c r="SUM2405" s="2"/>
      <c r="SUN2405" s="2"/>
      <c r="SUO2405" s="2"/>
      <c r="SUP2405" s="2"/>
      <c r="SUQ2405" s="2"/>
      <c r="SUR2405" s="2"/>
      <c r="SUS2405" s="2"/>
      <c r="SUT2405" s="2"/>
      <c r="SUU2405" s="2"/>
      <c r="SUV2405" s="2"/>
      <c r="SUW2405" s="2"/>
      <c r="SUX2405" s="2"/>
      <c r="SUY2405" s="2"/>
      <c r="SUZ2405" s="2"/>
      <c r="SVA2405" s="2"/>
      <c r="SVB2405" s="2"/>
      <c r="SVC2405" s="2"/>
      <c r="SVD2405" s="2"/>
      <c r="SVE2405" s="2"/>
      <c r="SVF2405" s="2"/>
      <c r="SVG2405" s="2"/>
      <c r="SVH2405" s="2"/>
      <c r="SVI2405" s="2"/>
      <c r="SVJ2405" s="2"/>
      <c r="SVK2405" s="2"/>
      <c r="SVL2405" s="2"/>
      <c r="SVM2405" s="2"/>
      <c r="SVN2405" s="2"/>
      <c r="SVO2405" s="2"/>
      <c r="SVP2405" s="2"/>
      <c r="SVQ2405" s="2"/>
      <c r="SVR2405" s="2"/>
      <c r="SVS2405" s="2"/>
      <c r="SVT2405" s="2"/>
      <c r="SVU2405" s="2"/>
      <c r="SVV2405" s="2"/>
      <c r="SVW2405" s="2"/>
      <c r="SVX2405" s="2"/>
      <c r="SVY2405" s="2"/>
      <c r="SVZ2405" s="2"/>
      <c r="SWA2405" s="2"/>
      <c r="SWB2405" s="2"/>
      <c r="SWC2405" s="2"/>
      <c r="SWD2405" s="2"/>
      <c r="SWE2405" s="2"/>
      <c r="SWF2405" s="2"/>
      <c r="SWG2405" s="2"/>
      <c r="SWH2405" s="2"/>
      <c r="SWI2405" s="2"/>
      <c r="SWJ2405" s="2"/>
      <c r="SWK2405" s="2"/>
      <c r="SWL2405" s="2"/>
      <c r="SWM2405" s="2"/>
      <c r="SWN2405" s="2"/>
      <c r="SWO2405" s="2"/>
      <c r="SWP2405" s="2"/>
      <c r="SWQ2405" s="2"/>
      <c r="SWR2405" s="2"/>
      <c r="SWS2405" s="2"/>
      <c r="SWT2405" s="2"/>
      <c r="SWU2405" s="2"/>
      <c r="SWV2405" s="2"/>
      <c r="SWW2405" s="2"/>
      <c r="SWX2405" s="2"/>
      <c r="SWY2405" s="2"/>
      <c r="SWZ2405" s="2"/>
      <c r="SXA2405" s="2"/>
      <c r="SXB2405" s="2"/>
      <c r="SXC2405" s="2"/>
      <c r="SXD2405" s="2"/>
      <c r="SXE2405" s="2"/>
      <c r="SXF2405" s="2"/>
      <c r="SXG2405" s="2"/>
      <c r="SXH2405" s="2"/>
      <c r="SXI2405" s="2"/>
      <c r="SXJ2405" s="2"/>
      <c r="SXK2405" s="2"/>
      <c r="SXL2405" s="2"/>
      <c r="SXM2405" s="2"/>
      <c r="SXN2405" s="2"/>
      <c r="SXO2405" s="2"/>
      <c r="SXP2405" s="2"/>
      <c r="SXQ2405" s="2"/>
      <c r="SXR2405" s="2"/>
      <c r="SXS2405" s="2"/>
      <c r="SXT2405" s="2"/>
      <c r="SXU2405" s="2"/>
      <c r="SXV2405" s="2"/>
      <c r="SXW2405" s="2"/>
      <c r="SXX2405" s="2"/>
      <c r="SXY2405" s="2"/>
      <c r="SXZ2405" s="2"/>
      <c r="SYA2405" s="2"/>
      <c r="SYB2405" s="2"/>
      <c r="SYC2405" s="2"/>
      <c r="SYD2405" s="2"/>
      <c r="SYE2405" s="2"/>
      <c r="SYF2405" s="2"/>
      <c r="SYG2405" s="2"/>
      <c r="SYH2405" s="2"/>
      <c r="SYI2405" s="2"/>
      <c r="SYJ2405" s="2"/>
      <c r="SYK2405" s="2"/>
      <c r="SYL2405" s="2"/>
      <c r="SYM2405" s="2"/>
      <c r="SYN2405" s="2"/>
      <c r="SYO2405" s="2"/>
      <c r="SYP2405" s="2"/>
      <c r="SYQ2405" s="2"/>
      <c r="SYR2405" s="2"/>
      <c r="SYS2405" s="2"/>
      <c r="SYT2405" s="2"/>
      <c r="SYU2405" s="2"/>
      <c r="SYV2405" s="2"/>
      <c r="SYW2405" s="2"/>
      <c r="SYX2405" s="2"/>
      <c r="SYY2405" s="2"/>
      <c r="SYZ2405" s="2"/>
      <c r="SZA2405" s="2"/>
      <c r="SZB2405" s="2"/>
      <c r="SZC2405" s="2"/>
      <c r="SZD2405" s="2"/>
      <c r="SZE2405" s="2"/>
      <c r="SZF2405" s="2"/>
      <c r="SZG2405" s="2"/>
      <c r="SZH2405" s="2"/>
      <c r="SZI2405" s="2"/>
      <c r="SZJ2405" s="2"/>
      <c r="SZK2405" s="2"/>
      <c r="SZL2405" s="2"/>
      <c r="SZM2405" s="2"/>
      <c r="SZN2405" s="2"/>
      <c r="SZO2405" s="2"/>
      <c r="SZP2405" s="2"/>
      <c r="SZQ2405" s="2"/>
      <c r="SZR2405" s="2"/>
      <c r="SZS2405" s="2"/>
      <c r="SZT2405" s="2"/>
      <c r="SZU2405" s="2"/>
      <c r="SZV2405" s="2"/>
      <c r="SZW2405" s="2"/>
      <c r="SZX2405" s="2"/>
      <c r="SZY2405" s="2"/>
      <c r="SZZ2405" s="2"/>
      <c r="TAA2405" s="2"/>
      <c r="TAB2405" s="2"/>
      <c r="TAC2405" s="2"/>
      <c r="TAD2405" s="2"/>
      <c r="TAE2405" s="2"/>
      <c r="TAF2405" s="2"/>
      <c r="TAG2405" s="2"/>
      <c r="TAH2405" s="2"/>
      <c r="TAI2405" s="2"/>
      <c r="TAJ2405" s="2"/>
      <c r="TAK2405" s="2"/>
      <c r="TAL2405" s="2"/>
      <c r="TAM2405" s="2"/>
      <c r="TAN2405" s="2"/>
      <c r="TAO2405" s="2"/>
      <c r="TAP2405" s="2"/>
      <c r="TAQ2405" s="2"/>
      <c r="TAR2405" s="2"/>
      <c r="TAS2405" s="2"/>
      <c r="TAT2405" s="2"/>
      <c r="TAU2405" s="2"/>
      <c r="TAV2405" s="2"/>
      <c r="TAW2405" s="2"/>
      <c r="TAX2405" s="2"/>
      <c r="TAY2405" s="2"/>
      <c r="TAZ2405" s="2"/>
      <c r="TBA2405" s="2"/>
      <c r="TBB2405" s="2"/>
      <c r="TBC2405" s="2"/>
      <c r="TBD2405" s="2"/>
      <c r="TBE2405" s="2"/>
      <c r="TBF2405" s="2"/>
      <c r="TBG2405" s="2"/>
      <c r="TBH2405" s="2"/>
      <c r="TBI2405" s="2"/>
      <c r="TBJ2405" s="2"/>
      <c r="TBK2405" s="2"/>
      <c r="TBL2405" s="2"/>
      <c r="TBM2405" s="2"/>
      <c r="TBN2405" s="2"/>
      <c r="TBO2405" s="2"/>
      <c r="TBP2405" s="2"/>
      <c r="TBQ2405" s="2"/>
      <c r="TBR2405" s="2"/>
      <c r="TBS2405" s="2"/>
      <c r="TBT2405" s="2"/>
      <c r="TBU2405" s="2"/>
      <c r="TBV2405" s="2"/>
      <c r="TBW2405" s="2"/>
      <c r="TBX2405" s="2"/>
      <c r="TBY2405" s="2"/>
      <c r="TBZ2405" s="2"/>
      <c r="TCA2405" s="2"/>
      <c r="TCB2405" s="2"/>
      <c r="TCC2405" s="2"/>
      <c r="TCD2405" s="2"/>
      <c r="TCE2405" s="2"/>
      <c r="TCF2405" s="2"/>
      <c r="TCG2405" s="2"/>
      <c r="TCH2405" s="2"/>
      <c r="TCI2405" s="2"/>
      <c r="TCJ2405" s="2"/>
      <c r="TCK2405" s="2"/>
      <c r="TCL2405" s="2"/>
      <c r="TCM2405" s="2"/>
      <c r="TCN2405" s="2"/>
      <c r="TCO2405" s="2"/>
      <c r="TCP2405" s="2"/>
      <c r="TCQ2405" s="2"/>
      <c r="TCR2405" s="2"/>
      <c r="TCS2405" s="2"/>
      <c r="TCT2405" s="2"/>
      <c r="TCU2405" s="2"/>
      <c r="TCV2405" s="2"/>
      <c r="TCW2405" s="2"/>
      <c r="TCX2405" s="2"/>
      <c r="TCY2405" s="2"/>
      <c r="TCZ2405" s="2"/>
      <c r="TDA2405" s="2"/>
      <c r="TDB2405" s="2"/>
      <c r="TDC2405" s="2"/>
      <c r="TDD2405" s="2"/>
      <c r="TDE2405" s="2"/>
      <c r="TDF2405" s="2"/>
      <c r="TDG2405" s="2"/>
      <c r="TDH2405" s="2"/>
      <c r="TDI2405" s="2"/>
      <c r="TDJ2405" s="2"/>
      <c r="TDK2405" s="2"/>
      <c r="TDL2405" s="2"/>
      <c r="TDM2405" s="2"/>
      <c r="TDN2405" s="2"/>
      <c r="TDO2405" s="2"/>
      <c r="TDP2405" s="2"/>
      <c r="TDQ2405" s="2"/>
      <c r="TDR2405" s="2"/>
      <c r="TDS2405" s="2"/>
      <c r="TDT2405" s="2"/>
      <c r="TDU2405" s="2"/>
      <c r="TDV2405" s="2"/>
      <c r="TDW2405" s="2"/>
      <c r="TDX2405" s="2"/>
      <c r="TDY2405" s="2"/>
      <c r="TDZ2405" s="2"/>
      <c r="TEA2405" s="2"/>
      <c r="TEB2405" s="2"/>
      <c r="TEC2405" s="2"/>
      <c r="TED2405" s="2"/>
      <c r="TEE2405" s="2"/>
      <c r="TEF2405" s="2"/>
      <c r="TEG2405" s="2"/>
      <c r="TEH2405" s="2"/>
      <c r="TEI2405" s="2"/>
      <c r="TEJ2405" s="2"/>
      <c r="TEK2405" s="2"/>
      <c r="TEL2405" s="2"/>
      <c r="TEM2405" s="2"/>
      <c r="TEN2405" s="2"/>
      <c r="TEO2405" s="2"/>
      <c r="TEP2405" s="2"/>
      <c r="TEQ2405" s="2"/>
      <c r="TER2405" s="2"/>
      <c r="TES2405" s="2"/>
      <c r="TET2405" s="2"/>
      <c r="TEU2405" s="2"/>
      <c r="TEV2405" s="2"/>
      <c r="TEW2405" s="2"/>
      <c r="TEX2405" s="2"/>
      <c r="TEY2405" s="2"/>
      <c r="TEZ2405" s="2"/>
      <c r="TFA2405" s="2"/>
      <c r="TFB2405" s="2"/>
      <c r="TFC2405" s="2"/>
      <c r="TFD2405" s="2"/>
      <c r="TFE2405" s="2"/>
      <c r="TFF2405" s="2"/>
      <c r="TFG2405" s="2"/>
      <c r="TFH2405" s="2"/>
      <c r="TFI2405" s="2"/>
      <c r="TFJ2405" s="2"/>
      <c r="TFK2405" s="2"/>
      <c r="TFL2405" s="2"/>
      <c r="TFM2405" s="2"/>
      <c r="TFN2405" s="2"/>
      <c r="TFO2405" s="2"/>
      <c r="TFP2405" s="2"/>
      <c r="TFQ2405" s="2"/>
      <c r="TFR2405" s="2"/>
      <c r="TFS2405" s="2"/>
      <c r="TFT2405" s="2"/>
      <c r="TFU2405" s="2"/>
      <c r="TFV2405" s="2"/>
      <c r="TFW2405" s="2"/>
      <c r="TFX2405" s="2"/>
      <c r="TFY2405" s="2"/>
      <c r="TFZ2405" s="2"/>
      <c r="TGA2405" s="2"/>
      <c r="TGB2405" s="2"/>
      <c r="TGC2405" s="2"/>
      <c r="TGD2405" s="2"/>
      <c r="TGE2405" s="2"/>
      <c r="TGF2405" s="2"/>
      <c r="TGG2405" s="2"/>
      <c r="TGH2405" s="2"/>
      <c r="TGI2405" s="2"/>
      <c r="TGJ2405" s="2"/>
      <c r="TGK2405" s="2"/>
      <c r="TGL2405" s="2"/>
      <c r="TGM2405" s="2"/>
      <c r="TGN2405" s="2"/>
      <c r="TGO2405" s="2"/>
      <c r="TGP2405" s="2"/>
      <c r="TGQ2405" s="2"/>
      <c r="TGR2405" s="2"/>
      <c r="TGS2405" s="2"/>
      <c r="TGT2405" s="2"/>
      <c r="TGU2405" s="2"/>
      <c r="TGV2405" s="2"/>
      <c r="TGW2405" s="2"/>
      <c r="TGX2405" s="2"/>
      <c r="TGY2405" s="2"/>
      <c r="TGZ2405" s="2"/>
      <c r="THA2405" s="2"/>
      <c r="THB2405" s="2"/>
      <c r="THC2405" s="2"/>
      <c r="THD2405" s="2"/>
      <c r="THE2405" s="2"/>
      <c r="THF2405" s="2"/>
      <c r="THG2405" s="2"/>
      <c r="THH2405" s="2"/>
      <c r="THI2405" s="2"/>
      <c r="THJ2405" s="2"/>
      <c r="THK2405" s="2"/>
      <c r="THL2405" s="2"/>
      <c r="THM2405" s="2"/>
      <c r="THN2405" s="2"/>
      <c r="THO2405" s="2"/>
      <c r="THP2405" s="2"/>
      <c r="THQ2405" s="2"/>
      <c r="THR2405" s="2"/>
      <c r="THS2405" s="2"/>
      <c r="THT2405" s="2"/>
      <c r="THU2405" s="2"/>
      <c r="THV2405" s="2"/>
      <c r="THW2405" s="2"/>
      <c r="THX2405" s="2"/>
      <c r="THY2405" s="2"/>
      <c r="THZ2405" s="2"/>
      <c r="TIA2405" s="2"/>
      <c r="TIB2405" s="2"/>
      <c r="TIC2405" s="2"/>
      <c r="TID2405" s="2"/>
      <c r="TIE2405" s="2"/>
      <c r="TIF2405" s="2"/>
      <c r="TIG2405" s="2"/>
      <c r="TIH2405" s="2"/>
      <c r="TII2405" s="2"/>
      <c r="TIJ2405" s="2"/>
      <c r="TIK2405" s="2"/>
      <c r="TIL2405" s="2"/>
      <c r="TIM2405" s="2"/>
      <c r="TIN2405" s="2"/>
      <c r="TIO2405" s="2"/>
      <c r="TIP2405" s="2"/>
      <c r="TIQ2405" s="2"/>
      <c r="TIR2405" s="2"/>
      <c r="TIS2405" s="2"/>
      <c r="TIT2405" s="2"/>
      <c r="TIU2405" s="2"/>
      <c r="TIV2405" s="2"/>
      <c r="TIW2405" s="2"/>
      <c r="TIX2405" s="2"/>
      <c r="TIY2405" s="2"/>
      <c r="TIZ2405" s="2"/>
      <c r="TJA2405" s="2"/>
      <c r="TJB2405" s="2"/>
      <c r="TJC2405" s="2"/>
      <c r="TJD2405" s="2"/>
      <c r="TJE2405" s="2"/>
      <c r="TJF2405" s="2"/>
      <c r="TJG2405" s="2"/>
      <c r="TJH2405" s="2"/>
      <c r="TJI2405" s="2"/>
      <c r="TJJ2405" s="2"/>
      <c r="TJK2405" s="2"/>
      <c r="TJL2405" s="2"/>
      <c r="TJM2405" s="2"/>
      <c r="TJN2405" s="2"/>
      <c r="TJO2405" s="2"/>
      <c r="TJP2405" s="2"/>
      <c r="TJQ2405" s="2"/>
      <c r="TJR2405" s="2"/>
      <c r="TJS2405" s="2"/>
      <c r="TJT2405" s="2"/>
      <c r="TJU2405" s="2"/>
      <c r="TJV2405" s="2"/>
      <c r="TJW2405" s="2"/>
      <c r="TJX2405" s="2"/>
      <c r="TJY2405" s="2"/>
      <c r="TJZ2405" s="2"/>
      <c r="TKA2405" s="2"/>
      <c r="TKB2405" s="2"/>
      <c r="TKC2405" s="2"/>
      <c r="TKD2405" s="2"/>
      <c r="TKE2405" s="2"/>
      <c r="TKF2405" s="2"/>
      <c r="TKG2405" s="2"/>
      <c r="TKH2405" s="2"/>
      <c r="TKI2405" s="2"/>
      <c r="TKJ2405" s="2"/>
      <c r="TKK2405" s="2"/>
      <c r="TKL2405" s="2"/>
      <c r="TKM2405" s="2"/>
      <c r="TKN2405" s="2"/>
      <c r="TKO2405" s="2"/>
      <c r="TKP2405" s="2"/>
      <c r="TKQ2405" s="2"/>
      <c r="TKR2405" s="2"/>
      <c r="TKS2405" s="2"/>
      <c r="TKT2405" s="2"/>
      <c r="TKU2405" s="2"/>
      <c r="TKV2405" s="2"/>
      <c r="TKW2405" s="2"/>
      <c r="TKX2405" s="2"/>
      <c r="TKY2405" s="2"/>
      <c r="TKZ2405" s="2"/>
      <c r="TLA2405" s="2"/>
      <c r="TLB2405" s="2"/>
      <c r="TLC2405" s="2"/>
      <c r="TLD2405" s="2"/>
      <c r="TLE2405" s="2"/>
      <c r="TLF2405" s="2"/>
      <c r="TLG2405" s="2"/>
      <c r="TLH2405" s="2"/>
      <c r="TLI2405" s="2"/>
      <c r="TLJ2405" s="2"/>
      <c r="TLK2405" s="2"/>
      <c r="TLL2405" s="2"/>
      <c r="TLM2405" s="2"/>
      <c r="TLN2405" s="2"/>
      <c r="TLO2405" s="2"/>
      <c r="TLP2405" s="2"/>
      <c r="TLQ2405" s="2"/>
      <c r="TLR2405" s="2"/>
      <c r="TLS2405" s="2"/>
      <c r="TLT2405" s="2"/>
      <c r="TLU2405" s="2"/>
      <c r="TLV2405" s="2"/>
      <c r="TLW2405" s="2"/>
      <c r="TLX2405" s="2"/>
      <c r="TLY2405" s="2"/>
      <c r="TLZ2405" s="2"/>
      <c r="TMA2405" s="2"/>
      <c r="TMB2405" s="2"/>
      <c r="TMC2405" s="2"/>
      <c r="TMD2405" s="2"/>
      <c r="TME2405" s="2"/>
      <c r="TMF2405" s="2"/>
      <c r="TMG2405" s="2"/>
      <c r="TMH2405" s="2"/>
      <c r="TMI2405" s="2"/>
      <c r="TMJ2405" s="2"/>
      <c r="TMK2405" s="2"/>
      <c r="TML2405" s="2"/>
      <c r="TMM2405" s="2"/>
      <c r="TMN2405" s="2"/>
      <c r="TMO2405" s="2"/>
      <c r="TMP2405" s="2"/>
      <c r="TMQ2405" s="2"/>
      <c r="TMR2405" s="2"/>
      <c r="TMS2405" s="2"/>
      <c r="TMT2405" s="2"/>
      <c r="TMU2405" s="2"/>
      <c r="TMV2405" s="2"/>
      <c r="TMW2405" s="2"/>
      <c r="TMX2405" s="2"/>
      <c r="TMY2405" s="2"/>
      <c r="TMZ2405" s="2"/>
      <c r="TNA2405" s="2"/>
      <c r="TNB2405" s="2"/>
      <c r="TNC2405" s="2"/>
      <c r="TND2405" s="2"/>
      <c r="TNE2405" s="2"/>
      <c r="TNF2405" s="2"/>
      <c r="TNG2405" s="2"/>
      <c r="TNH2405" s="2"/>
      <c r="TNI2405" s="2"/>
      <c r="TNJ2405" s="2"/>
      <c r="TNK2405" s="2"/>
      <c r="TNL2405" s="2"/>
      <c r="TNM2405" s="2"/>
      <c r="TNN2405" s="2"/>
      <c r="TNO2405" s="2"/>
      <c r="TNP2405" s="2"/>
      <c r="TNQ2405" s="2"/>
      <c r="TNR2405" s="2"/>
      <c r="TNS2405" s="2"/>
      <c r="TNT2405" s="2"/>
      <c r="TNU2405" s="2"/>
      <c r="TNV2405" s="2"/>
      <c r="TNW2405" s="2"/>
      <c r="TNX2405" s="2"/>
      <c r="TNY2405" s="2"/>
      <c r="TNZ2405" s="2"/>
      <c r="TOA2405" s="2"/>
      <c r="TOB2405" s="2"/>
      <c r="TOC2405" s="2"/>
      <c r="TOD2405" s="2"/>
      <c r="TOE2405" s="2"/>
      <c r="TOF2405" s="2"/>
      <c r="TOG2405" s="2"/>
      <c r="TOH2405" s="2"/>
      <c r="TOI2405" s="2"/>
      <c r="TOJ2405" s="2"/>
      <c r="TOK2405" s="2"/>
      <c r="TOL2405" s="2"/>
      <c r="TOM2405" s="2"/>
      <c r="TON2405" s="2"/>
      <c r="TOO2405" s="2"/>
      <c r="TOP2405" s="2"/>
      <c r="TOQ2405" s="2"/>
      <c r="TOR2405" s="2"/>
      <c r="TOS2405" s="2"/>
      <c r="TOT2405" s="2"/>
      <c r="TOU2405" s="2"/>
      <c r="TOV2405" s="2"/>
      <c r="TOW2405" s="2"/>
      <c r="TOX2405" s="2"/>
      <c r="TOY2405" s="2"/>
      <c r="TOZ2405" s="2"/>
      <c r="TPA2405" s="2"/>
      <c r="TPB2405" s="2"/>
      <c r="TPC2405" s="2"/>
      <c r="TPD2405" s="2"/>
      <c r="TPE2405" s="2"/>
      <c r="TPF2405" s="2"/>
      <c r="TPG2405" s="2"/>
      <c r="TPH2405" s="2"/>
      <c r="TPI2405" s="2"/>
      <c r="TPJ2405" s="2"/>
      <c r="TPK2405" s="2"/>
      <c r="TPL2405" s="2"/>
      <c r="TPM2405" s="2"/>
      <c r="TPN2405" s="2"/>
      <c r="TPO2405" s="2"/>
      <c r="TPP2405" s="2"/>
      <c r="TPQ2405" s="2"/>
      <c r="TPR2405" s="2"/>
      <c r="TPS2405" s="2"/>
      <c r="TPT2405" s="2"/>
      <c r="TPU2405" s="2"/>
      <c r="TPV2405" s="2"/>
      <c r="TPW2405" s="2"/>
      <c r="TPX2405" s="2"/>
      <c r="TPY2405" s="2"/>
      <c r="TPZ2405" s="2"/>
      <c r="TQA2405" s="2"/>
      <c r="TQB2405" s="2"/>
      <c r="TQC2405" s="2"/>
      <c r="TQD2405" s="2"/>
      <c r="TQE2405" s="2"/>
      <c r="TQF2405" s="2"/>
      <c r="TQG2405" s="2"/>
      <c r="TQH2405" s="2"/>
      <c r="TQI2405" s="2"/>
      <c r="TQJ2405" s="2"/>
      <c r="TQK2405" s="2"/>
      <c r="TQL2405" s="2"/>
      <c r="TQM2405" s="2"/>
      <c r="TQN2405" s="2"/>
      <c r="TQO2405" s="2"/>
      <c r="TQP2405" s="2"/>
      <c r="TQQ2405" s="2"/>
      <c r="TQR2405" s="2"/>
      <c r="TQS2405" s="2"/>
      <c r="TQT2405" s="2"/>
      <c r="TQU2405" s="2"/>
      <c r="TQV2405" s="2"/>
      <c r="TQW2405" s="2"/>
      <c r="TQX2405" s="2"/>
      <c r="TQY2405" s="2"/>
      <c r="TQZ2405" s="2"/>
      <c r="TRA2405" s="2"/>
      <c r="TRB2405" s="2"/>
      <c r="TRC2405" s="2"/>
      <c r="TRD2405" s="2"/>
      <c r="TRE2405" s="2"/>
      <c r="TRF2405" s="2"/>
      <c r="TRG2405" s="2"/>
      <c r="TRH2405" s="2"/>
      <c r="TRI2405" s="2"/>
      <c r="TRJ2405" s="2"/>
      <c r="TRK2405" s="2"/>
      <c r="TRL2405" s="2"/>
      <c r="TRM2405" s="2"/>
      <c r="TRN2405" s="2"/>
      <c r="TRO2405" s="2"/>
      <c r="TRP2405" s="2"/>
      <c r="TRQ2405" s="2"/>
      <c r="TRR2405" s="2"/>
      <c r="TRS2405" s="2"/>
      <c r="TRT2405" s="2"/>
      <c r="TRU2405" s="2"/>
      <c r="TRV2405" s="2"/>
      <c r="TRW2405" s="2"/>
      <c r="TRX2405" s="2"/>
      <c r="TRY2405" s="2"/>
      <c r="TRZ2405" s="2"/>
      <c r="TSA2405" s="2"/>
      <c r="TSB2405" s="2"/>
      <c r="TSC2405" s="2"/>
      <c r="TSD2405" s="2"/>
      <c r="TSE2405" s="2"/>
      <c r="TSF2405" s="2"/>
      <c r="TSG2405" s="2"/>
      <c r="TSH2405" s="2"/>
      <c r="TSI2405" s="2"/>
      <c r="TSJ2405" s="2"/>
      <c r="TSK2405" s="2"/>
      <c r="TSL2405" s="2"/>
      <c r="TSM2405" s="2"/>
      <c r="TSN2405" s="2"/>
      <c r="TSO2405" s="2"/>
      <c r="TSP2405" s="2"/>
      <c r="TSQ2405" s="2"/>
      <c r="TSR2405" s="2"/>
      <c r="TSS2405" s="2"/>
      <c r="TST2405" s="2"/>
      <c r="TSU2405" s="2"/>
      <c r="TSV2405" s="2"/>
      <c r="TSW2405" s="2"/>
      <c r="TSX2405" s="2"/>
      <c r="TSY2405" s="2"/>
      <c r="TSZ2405" s="2"/>
      <c r="TTA2405" s="2"/>
      <c r="TTB2405" s="2"/>
      <c r="TTC2405" s="2"/>
      <c r="TTD2405" s="2"/>
      <c r="TTE2405" s="2"/>
      <c r="TTF2405" s="2"/>
      <c r="TTG2405" s="2"/>
      <c r="TTH2405" s="2"/>
      <c r="TTI2405" s="2"/>
      <c r="TTJ2405" s="2"/>
      <c r="TTK2405" s="2"/>
      <c r="TTL2405" s="2"/>
      <c r="TTM2405" s="2"/>
      <c r="TTN2405" s="2"/>
      <c r="TTO2405" s="2"/>
      <c r="TTP2405" s="2"/>
      <c r="TTQ2405" s="2"/>
      <c r="TTR2405" s="2"/>
      <c r="TTS2405" s="2"/>
      <c r="TTT2405" s="2"/>
      <c r="TTU2405" s="2"/>
      <c r="TTV2405" s="2"/>
      <c r="TTW2405" s="2"/>
      <c r="TTX2405" s="2"/>
      <c r="TTY2405" s="2"/>
      <c r="TTZ2405" s="2"/>
      <c r="TUA2405" s="2"/>
      <c r="TUB2405" s="2"/>
      <c r="TUC2405" s="2"/>
      <c r="TUD2405" s="2"/>
      <c r="TUE2405" s="2"/>
      <c r="TUF2405" s="2"/>
      <c r="TUG2405" s="2"/>
      <c r="TUH2405" s="2"/>
      <c r="TUI2405" s="2"/>
      <c r="TUJ2405" s="2"/>
      <c r="TUK2405" s="2"/>
      <c r="TUL2405" s="2"/>
      <c r="TUM2405" s="2"/>
      <c r="TUN2405" s="2"/>
      <c r="TUO2405" s="2"/>
      <c r="TUP2405" s="2"/>
      <c r="TUQ2405" s="2"/>
      <c r="TUR2405" s="2"/>
      <c r="TUS2405" s="2"/>
      <c r="TUT2405" s="2"/>
      <c r="TUU2405" s="2"/>
      <c r="TUV2405" s="2"/>
      <c r="TUW2405" s="2"/>
      <c r="TUX2405" s="2"/>
      <c r="TUY2405" s="2"/>
      <c r="TUZ2405" s="2"/>
      <c r="TVA2405" s="2"/>
      <c r="TVB2405" s="2"/>
      <c r="TVC2405" s="2"/>
      <c r="TVD2405" s="2"/>
      <c r="TVE2405" s="2"/>
      <c r="TVF2405" s="2"/>
      <c r="TVG2405" s="2"/>
      <c r="TVH2405" s="2"/>
      <c r="TVI2405" s="2"/>
      <c r="TVJ2405" s="2"/>
      <c r="TVK2405" s="2"/>
      <c r="TVL2405" s="2"/>
      <c r="TVM2405" s="2"/>
      <c r="TVN2405" s="2"/>
      <c r="TVO2405" s="2"/>
      <c r="TVP2405" s="2"/>
      <c r="TVQ2405" s="2"/>
      <c r="TVR2405" s="2"/>
      <c r="TVS2405" s="2"/>
      <c r="TVT2405" s="2"/>
      <c r="TVU2405" s="2"/>
      <c r="TVV2405" s="2"/>
      <c r="TVW2405" s="2"/>
      <c r="TVX2405" s="2"/>
      <c r="TVY2405" s="2"/>
      <c r="TVZ2405" s="2"/>
      <c r="TWA2405" s="2"/>
      <c r="TWB2405" s="2"/>
      <c r="TWC2405" s="2"/>
      <c r="TWD2405" s="2"/>
      <c r="TWE2405" s="2"/>
      <c r="TWF2405" s="2"/>
      <c r="TWG2405" s="2"/>
      <c r="TWH2405" s="2"/>
      <c r="TWI2405" s="2"/>
      <c r="TWJ2405" s="2"/>
      <c r="TWK2405" s="2"/>
      <c r="TWL2405" s="2"/>
      <c r="TWM2405" s="2"/>
      <c r="TWN2405" s="2"/>
      <c r="TWO2405" s="2"/>
      <c r="TWP2405" s="2"/>
      <c r="TWQ2405" s="2"/>
      <c r="TWR2405" s="2"/>
      <c r="TWS2405" s="2"/>
      <c r="TWT2405" s="2"/>
      <c r="TWU2405" s="2"/>
      <c r="TWV2405" s="2"/>
      <c r="TWW2405" s="2"/>
      <c r="TWX2405" s="2"/>
      <c r="TWY2405" s="2"/>
      <c r="TWZ2405" s="2"/>
      <c r="TXA2405" s="2"/>
      <c r="TXB2405" s="2"/>
      <c r="TXC2405" s="2"/>
      <c r="TXD2405" s="2"/>
      <c r="TXE2405" s="2"/>
      <c r="TXF2405" s="2"/>
      <c r="TXG2405" s="2"/>
      <c r="TXH2405" s="2"/>
      <c r="TXI2405" s="2"/>
      <c r="TXJ2405" s="2"/>
      <c r="TXK2405" s="2"/>
      <c r="TXL2405" s="2"/>
      <c r="TXM2405" s="2"/>
      <c r="TXN2405" s="2"/>
      <c r="TXO2405" s="2"/>
      <c r="TXP2405" s="2"/>
      <c r="TXQ2405" s="2"/>
      <c r="TXR2405" s="2"/>
      <c r="TXS2405" s="2"/>
      <c r="TXT2405" s="2"/>
      <c r="TXU2405" s="2"/>
      <c r="TXV2405" s="2"/>
      <c r="TXW2405" s="2"/>
      <c r="TXX2405" s="2"/>
      <c r="TXY2405" s="2"/>
      <c r="TXZ2405" s="2"/>
      <c r="TYA2405" s="2"/>
      <c r="TYB2405" s="2"/>
      <c r="TYC2405" s="2"/>
      <c r="TYD2405" s="2"/>
      <c r="TYE2405" s="2"/>
      <c r="TYF2405" s="2"/>
      <c r="TYG2405" s="2"/>
      <c r="TYH2405" s="2"/>
      <c r="TYI2405" s="2"/>
      <c r="TYJ2405" s="2"/>
      <c r="TYK2405" s="2"/>
      <c r="TYL2405" s="2"/>
      <c r="TYM2405" s="2"/>
      <c r="TYN2405" s="2"/>
      <c r="TYO2405" s="2"/>
      <c r="TYP2405" s="2"/>
      <c r="TYQ2405" s="2"/>
      <c r="TYR2405" s="2"/>
      <c r="TYS2405" s="2"/>
      <c r="TYT2405" s="2"/>
      <c r="TYU2405" s="2"/>
      <c r="TYV2405" s="2"/>
      <c r="TYW2405" s="2"/>
      <c r="TYX2405" s="2"/>
      <c r="TYY2405" s="2"/>
      <c r="TYZ2405" s="2"/>
      <c r="TZA2405" s="2"/>
      <c r="TZB2405" s="2"/>
      <c r="TZC2405" s="2"/>
      <c r="TZD2405" s="2"/>
      <c r="TZE2405" s="2"/>
      <c r="TZF2405" s="2"/>
      <c r="TZG2405" s="2"/>
      <c r="TZH2405" s="2"/>
      <c r="TZI2405" s="2"/>
      <c r="TZJ2405" s="2"/>
      <c r="TZK2405" s="2"/>
      <c r="TZL2405" s="2"/>
      <c r="TZM2405" s="2"/>
      <c r="TZN2405" s="2"/>
      <c r="TZO2405" s="2"/>
      <c r="TZP2405" s="2"/>
      <c r="TZQ2405" s="2"/>
      <c r="TZR2405" s="2"/>
      <c r="TZS2405" s="2"/>
      <c r="TZT2405" s="2"/>
      <c r="TZU2405" s="2"/>
      <c r="TZV2405" s="2"/>
      <c r="TZW2405" s="2"/>
      <c r="TZX2405" s="2"/>
      <c r="TZY2405" s="2"/>
      <c r="TZZ2405" s="2"/>
      <c r="UAA2405" s="2"/>
      <c r="UAB2405" s="2"/>
      <c r="UAC2405" s="2"/>
      <c r="UAD2405" s="2"/>
      <c r="UAE2405" s="2"/>
      <c r="UAF2405" s="2"/>
      <c r="UAG2405" s="2"/>
      <c r="UAH2405" s="2"/>
      <c r="UAI2405" s="2"/>
      <c r="UAJ2405" s="2"/>
      <c r="UAK2405" s="2"/>
      <c r="UAL2405" s="2"/>
      <c r="UAM2405" s="2"/>
      <c r="UAN2405" s="2"/>
      <c r="UAO2405" s="2"/>
      <c r="UAP2405" s="2"/>
      <c r="UAQ2405" s="2"/>
      <c r="UAR2405" s="2"/>
      <c r="UAS2405" s="2"/>
      <c r="UAT2405" s="2"/>
      <c r="UAU2405" s="2"/>
      <c r="UAV2405" s="2"/>
      <c r="UAW2405" s="2"/>
      <c r="UAX2405" s="2"/>
      <c r="UAY2405" s="2"/>
      <c r="UAZ2405" s="2"/>
      <c r="UBA2405" s="2"/>
      <c r="UBB2405" s="2"/>
      <c r="UBC2405" s="2"/>
      <c r="UBD2405" s="2"/>
      <c r="UBE2405" s="2"/>
      <c r="UBF2405" s="2"/>
      <c r="UBG2405" s="2"/>
      <c r="UBH2405" s="2"/>
      <c r="UBI2405" s="2"/>
      <c r="UBJ2405" s="2"/>
      <c r="UBK2405" s="2"/>
      <c r="UBL2405" s="2"/>
      <c r="UBM2405" s="2"/>
      <c r="UBN2405" s="2"/>
      <c r="UBO2405" s="2"/>
      <c r="UBP2405" s="2"/>
      <c r="UBQ2405" s="2"/>
      <c r="UBR2405" s="2"/>
      <c r="UBS2405" s="2"/>
      <c r="UBT2405" s="2"/>
      <c r="UBU2405" s="2"/>
      <c r="UBV2405" s="2"/>
      <c r="UBW2405" s="2"/>
      <c r="UBX2405" s="2"/>
      <c r="UBY2405" s="2"/>
      <c r="UBZ2405" s="2"/>
      <c r="UCA2405" s="2"/>
      <c r="UCB2405" s="2"/>
      <c r="UCC2405" s="2"/>
      <c r="UCD2405" s="2"/>
      <c r="UCE2405" s="2"/>
      <c r="UCF2405" s="2"/>
      <c r="UCG2405" s="2"/>
      <c r="UCH2405" s="2"/>
      <c r="UCI2405" s="2"/>
      <c r="UCJ2405" s="2"/>
      <c r="UCK2405" s="2"/>
      <c r="UCL2405" s="2"/>
      <c r="UCM2405" s="2"/>
      <c r="UCN2405" s="2"/>
      <c r="UCO2405" s="2"/>
      <c r="UCP2405" s="2"/>
      <c r="UCQ2405" s="2"/>
      <c r="UCR2405" s="2"/>
      <c r="UCS2405" s="2"/>
      <c r="UCT2405" s="2"/>
      <c r="UCU2405" s="2"/>
      <c r="UCV2405" s="2"/>
      <c r="UCW2405" s="2"/>
      <c r="UCX2405" s="2"/>
      <c r="UCY2405" s="2"/>
      <c r="UCZ2405" s="2"/>
      <c r="UDA2405" s="2"/>
      <c r="UDB2405" s="2"/>
      <c r="UDC2405" s="2"/>
      <c r="UDD2405" s="2"/>
      <c r="UDE2405" s="2"/>
      <c r="UDF2405" s="2"/>
      <c r="UDG2405" s="2"/>
      <c r="UDH2405" s="2"/>
      <c r="UDI2405" s="2"/>
      <c r="UDJ2405" s="2"/>
      <c r="UDK2405" s="2"/>
      <c r="UDL2405" s="2"/>
      <c r="UDM2405" s="2"/>
      <c r="UDN2405" s="2"/>
      <c r="UDO2405" s="2"/>
      <c r="UDP2405" s="2"/>
      <c r="UDQ2405" s="2"/>
      <c r="UDR2405" s="2"/>
      <c r="UDS2405" s="2"/>
      <c r="UDT2405" s="2"/>
      <c r="UDU2405" s="2"/>
      <c r="UDV2405" s="2"/>
      <c r="UDW2405" s="2"/>
      <c r="UDX2405" s="2"/>
      <c r="UDY2405" s="2"/>
      <c r="UDZ2405" s="2"/>
      <c r="UEA2405" s="2"/>
      <c r="UEB2405" s="2"/>
      <c r="UEC2405" s="2"/>
      <c r="UED2405" s="2"/>
      <c r="UEE2405" s="2"/>
      <c r="UEF2405" s="2"/>
      <c r="UEG2405" s="2"/>
      <c r="UEH2405" s="2"/>
      <c r="UEI2405" s="2"/>
      <c r="UEJ2405" s="2"/>
      <c r="UEK2405" s="2"/>
      <c r="UEL2405" s="2"/>
      <c r="UEM2405" s="2"/>
      <c r="UEN2405" s="2"/>
      <c r="UEO2405" s="2"/>
      <c r="UEP2405" s="2"/>
      <c r="UEQ2405" s="2"/>
      <c r="UER2405" s="2"/>
      <c r="UES2405" s="2"/>
      <c r="UET2405" s="2"/>
      <c r="UEU2405" s="2"/>
      <c r="UEV2405" s="2"/>
      <c r="UEW2405" s="2"/>
      <c r="UEX2405" s="2"/>
      <c r="UEY2405" s="2"/>
      <c r="UEZ2405" s="2"/>
      <c r="UFA2405" s="2"/>
      <c r="UFB2405" s="2"/>
      <c r="UFC2405" s="2"/>
      <c r="UFD2405" s="2"/>
      <c r="UFE2405" s="2"/>
      <c r="UFF2405" s="2"/>
      <c r="UFG2405" s="2"/>
      <c r="UFH2405" s="2"/>
      <c r="UFI2405" s="2"/>
      <c r="UFJ2405" s="2"/>
      <c r="UFK2405" s="2"/>
      <c r="UFL2405" s="2"/>
      <c r="UFM2405" s="2"/>
      <c r="UFN2405" s="2"/>
      <c r="UFO2405" s="2"/>
      <c r="UFP2405" s="2"/>
      <c r="UFQ2405" s="2"/>
      <c r="UFR2405" s="2"/>
      <c r="UFS2405" s="2"/>
      <c r="UFT2405" s="2"/>
      <c r="UFU2405" s="2"/>
      <c r="UFV2405" s="2"/>
      <c r="UFW2405" s="2"/>
      <c r="UFX2405" s="2"/>
      <c r="UFY2405" s="2"/>
      <c r="UFZ2405" s="2"/>
      <c r="UGA2405" s="2"/>
      <c r="UGB2405" s="2"/>
      <c r="UGC2405" s="2"/>
      <c r="UGD2405" s="2"/>
      <c r="UGE2405" s="2"/>
      <c r="UGF2405" s="2"/>
      <c r="UGG2405" s="2"/>
      <c r="UGH2405" s="2"/>
      <c r="UGI2405" s="2"/>
      <c r="UGJ2405" s="2"/>
      <c r="UGK2405" s="2"/>
      <c r="UGL2405" s="2"/>
      <c r="UGM2405" s="2"/>
      <c r="UGN2405" s="2"/>
      <c r="UGO2405" s="2"/>
      <c r="UGP2405" s="2"/>
      <c r="UGQ2405" s="2"/>
      <c r="UGR2405" s="2"/>
      <c r="UGS2405" s="2"/>
      <c r="UGT2405" s="2"/>
      <c r="UGU2405" s="2"/>
      <c r="UGV2405" s="2"/>
      <c r="UGW2405" s="2"/>
      <c r="UGX2405" s="2"/>
      <c r="UGY2405" s="2"/>
      <c r="UGZ2405" s="2"/>
      <c r="UHA2405" s="2"/>
      <c r="UHB2405" s="2"/>
      <c r="UHC2405" s="2"/>
      <c r="UHD2405" s="2"/>
      <c r="UHE2405" s="2"/>
      <c r="UHF2405" s="2"/>
      <c r="UHG2405" s="2"/>
      <c r="UHH2405" s="2"/>
      <c r="UHI2405" s="2"/>
      <c r="UHJ2405" s="2"/>
      <c r="UHK2405" s="2"/>
      <c r="UHL2405" s="2"/>
      <c r="UHM2405" s="2"/>
      <c r="UHN2405" s="2"/>
      <c r="UHO2405" s="2"/>
      <c r="UHP2405" s="2"/>
      <c r="UHQ2405" s="2"/>
      <c r="UHR2405" s="2"/>
      <c r="UHS2405" s="2"/>
      <c r="UHT2405" s="2"/>
      <c r="UHU2405" s="2"/>
      <c r="UHV2405" s="2"/>
      <c r="UHW2405" s="2"/>
      <c r="UHX2405" s="2"/>
      <c r="UHY2405" s="2"/>
      <c r="UHZ2405" s="2"/>
      <c r="UIA2405" s="2"/>
      <c r="UIB2405" s="2"/>
      <c r="UIC2405" s="2"/>
      <c r="UID2405" s="2"/>
      <c r="UIE2405" s="2"/>
      <c r="UIF2405" s="2"/>
      <c r="UIG2405" s="2"/>
      <c r="UIH2405" s="2"/>
      <c r="UII2405" s="2"/>
      <c r="UIJ2405" s="2"/>
      <c r="UIK2405" s="2"/>
      <c r="UIL2405" s="2"/>
      <c r="UIM2405" s="2"/>
      <c r="UIN2405" s="2"/>
      <c r="UIO2405" s="2"/>
      <c r="UIP2405" s="2"/>
      <c r="UIQ2405" s="2"/>
      <c r="UIR2405" s="2"/>
      <c r="UIS2405" s="2"/>
      <c r="UIT2405" s="2"/>
      <c r="UIU2405" s="2"/>
      <c r="UIV2405" s="2"/>
      <c r="UIW2405" s="2"/>
      <c r="UIX2405" s="2"/>
      <c r="UIY2405" s="2"/>
      <c r="UIZ2405" s="2"/>
      <c r="UJA2405" s="2"/>
      <c r="UJB2405" s="2"/>
      <c r="UJC2405" s="2"/>
      <c r="UJD2405" s="2"/>
      <c r="UJE2405" s="2"/>
      <c r="UJF2405" s="2"/>
      <c r="UJG2405" s="2"/>
      <c r="UJH2405" s="2"/>
      <c r="UJI2405" s="2"/>
      <c r="UJJ2405" s="2"/>
      <c r="UJK2405" s="2"/>
      <c r="UJL2405" s="2"/>
      <c r="UJM2405" s="2"/>
      <c r="UJN2405" s="2"/>
      <c r="UJO2405" s="2"/>
      <c r="UJP2405" s="2"/>
      <c r="UJQ2405" s="2"/>
      <c r="UJR2405" s="2"/>
      <c r="UJS2405" s="2"/>
      <c r="UJT2405" s="2"/>
      <c r="UJU2405" s="2"/>
      <c r="UJV2405" s="2"/>
      <c r="UJW2405" s="2"/>
      <c r="UJX2405" s="2"/>
      <c r="UJY2405" s="2"/>
      <c r="UJZ2405" s="2"/>
      <c r="UKA2405" s="2"/>
      <c r="UKB2405" s="2"/>
      <c r="UKC2405" s="2"/>
      <c r="UKD2405" s="2"/>
      <c r="UKE2405" s="2"/>
      <c r="UKF2405" s="2"/>
      <c r="UKG2405" s="2"/>
      <c r="UKH2405" s="2"/>
      <c r="UKI2405" s="2"/>
      <c r="UKJ2405" s="2"/>
      <c r="UKK2405" s="2"/>
      <c r="UKL2405" s="2"/>
      <c r="UKM2405" s="2"/>
      <c r="UKN2405" s="2"/>
      <c r="UKO2405" s="2"/>
      <c r="UKP2405" s="2"/>
      <c r="UKQ2405" s="2"/>
      <c r="UKR2405" s="2"/>
      <c r="UKS2405" s="2"/>
      <c r="UKT2405" s="2"/>
      <c r="UKU2405" s="2"/>
      <c r="UKV2405" s="2"/>
      <c r="UKW2405" s="2"/>
      <c r="UKX2405" s="2"/>
      <c r="UKY2405" s="2"/>
      <c r="UKZ2405" s="2"/>
      <c r="ULA2405" s="2"/>
      <c r="ULB2405" s="2"/>
      <c r="ULC2405" s="2"/>
      <c r="ULD2405" s="2"/>
      <c r="ULE2405" s="2"/>
      <c r="ULF2405" s="2"/>
      <c r="ULG2405" s="2"/>
      <c r="ULH2405" s="2"/>
      <c r="ULI2405" s="2"/>
      <c r="ULJ2405" s="2"/>
      <c r="ULK2405" s="2"/>
      <c r="ULL2405" s="2"/>
      <c r="ULM2405" s="2"/>
      <c r="ULN2405" s="2"/>
      <c r="ULO2405" s="2"/>
      <c r="ULP2405" s="2"/>
      <c r="ULQ2405" s="2"/>
      <c r="ULR2405" s="2"/>
      <c r="ULS2405" s="2"/>
      <c r="ULT2405" s="2"/>
      <c r="ULU2405" s="2"/>
      <c r="ULV2405" s="2"/>
      <c r="ULW2405" s="2"/>
      <c r="ULX2405" s="2"/>
      <c r="ULY2405" s="2"/>
      <c r="ULZ2405" s="2"/>
      <c r="UMA2405" s="2"/>
      <c r="UMB2405" s="2"/>
      <c r="UMC2405" s="2"/>
      <c r="UMD2405" s="2"/>
      <c r="UME2405" s="2"/>
      <c r="UMF2405" s="2"/>
      <c r="UMG2405" s="2"/>
      <c r="UMH2405" s="2"/>
      <c r="UMI2405" s="2"/>
      <c r="UMJ2405" s="2"/>
      <c r="UMK2405" s="2"/>
      <c r="UML2405" s="2"/>
      <c r="UMM2405" s="2"/>
      <c r="UMN2405" s="2"/>
      <c r="UMO2405" s="2"/>
      <c r="UMP2405" s="2"/>
      <c r="UMQ2405" s="2"/>
      <c r="UMR2405" s="2"/>
      <c r="UMS2405" s="2"/>
      <c r="UMT2405" s="2"/>
      <c r="UMU2405" s="2"/>
      <c r="UMV2405" s="2"/>
      <c r="UMW2405" s="2"/>
      <c r="UMX2405" s="2"/>
      <c r="UMY2405" s="2"/>
      <c r="UMZ2405" s="2"/>
      <c r="UNA2405" s="2"/>
      <c r="UNB2405" s="2"/>
      <c r="UNC2405" s="2"/>
      <c r="UND2405" s="2"/>
      <c r="UNE2405" s="2"/>
      <c r="UNF2405" s="2"/>
      <c r="UNG2405" s="2"/>
      <c r="UNH2405" s="2"/>
      <c r="UNI2405" s="2"/>
      <c r="UNJ2405" s="2"/>
      <c r="UNK2405" s="2"/>
      <c r="UNL2405" s="2"/>
      <c r="UNM2405" s="2"/>
      <c r="UNN2405" s="2"/>
      <c r="UNO2405" s="2"/>
      <c r="UNP2405" s="2"/>
      <c r="UNQ2405" s="2"/>
      <c r="UNR2405" s="2"/>
      <c r="UNS2405" s="2"/>
      <c r="UNT2405" s="2"/>
      <c r="UNU2405" s="2"/>
      <c r="UNV2405" s="2"/>
      <c r="UNW2405" s="2"/>
      <c r="UNX2405" s="2"/>
      <c r="UNY2405" s="2"/>
      <c r="UNZ2405" s="2"/>
      <c r="UOA2405" s="2"/>
      <c r="UOB2405" s="2"/>
      <c r="UOC2405" s="2"/>
      <c r="UOD2405" s="2"/>
      <c r="UOE2405" s="2"/>
      <c r="UOF2405" s="2"/>
      <c r="UOG2405" s="2"/>
      <c r="UOH2405" s="2"/>
      <c r="UOI2405" s="2"/>
      <c r="UOJ2405" s="2"/>
      <c r="UOK2405" s="2"/>
      <c r="UOL2405" s="2"/>
      <c r="UOM2405" s="2"/>
      <c r="UON2405" s="2"/>
      <c r="UOO2405" s="2"/>
      <c r="UOP2405" s="2"/>
      <c r="UOQ2405" s="2"/>
      <c r="UOR2405" s="2"/>
      <c r="UOS2405" s="2"/>
      <c r="UOT2405" s="2"/>
      <c r="UOU2405" s="2"/>
      <c r="UOV2405" s="2"/>
      <c r="UOW2405" s="2"/>
      <c r="UOX2405" s="2"/>
      <c r="UOY2405" s="2"/>
      <c r="UOZ2405" s="2"/>
      <c r="UPA2405" s="2"/>
      <c r="UPB2405" s="2"/>
      <c r="UPC2405" s="2"/>
      <c r="UPD2405" s="2"/>
      <c r="UPE2405" s="2"/>
      <c r="UPF2405" s="2"/>
      <c r="UPG2405" s="2"/>
      <c r="UPH2405" s="2"/>
      <c r="UPI2405" s="2"/>
      <c r="UPJ2405" s="2"/>
      <c r="UPK2405" s="2"/>
      <c r="UPL2405" s="2"/>
      <c r="UPM2405" s="2"/>
      <c r="UPN2405" s="2"/>
      <c r="UPO2405" s="2"/>
      <c r="UPP2405" s="2"/>
      <c r="UPQ2405" s="2"/>
      <c r="UPR2405" s="2"/>
      <c r="UPS2405" s="2"/>
      <c r="UPT2405" s="2"/>
      <c r="UPU2405" s="2"/>
      <c r="UPV2405" s="2"/>
      <c r="UPW2405" s="2"/>
      <c r="UPX2405" s="2"/>
      <c r="UPY2405" s="2"/>
      <c r="UPZ2405" s="2"/>
      <c r="UQA2405" s="2"/>
      <c r="UQB2405" s="2"/>
      <c r="UQC2405" s="2"/>
      <c r="UQD2405" s="2"/>
      <c r="UQE2405" s="2"/>
      <c r="UQF2405" s="2"/>
      <c r="UQG2405" s="2"/>
      <c r="UQH2405" s="2"/>
      <c r="UQI2405" s="2"/>
      <c r="UQJ2405" s="2"/>
      <c r="UQK2405" s="2"/>
      <c r="UQL2405" s="2"/>
      <c r="UQM2405" s="2"/>
      <c r="UQN2405" s="2"/>
      <c r="UQO2405" s="2"/>
      <c r="UQP2405" s="2"/>
      <c r="UQQ2405" s="2"/>
      <c r="UQR2405" s="2"/>
      <c r="UQS2405" s="2"/>
      <c r="UQT2405" s="2"/>
      <c r="UQU2405" s="2"/>
      <c r="UQV2405" s="2"/>
      <c r="UQW2405" s="2"/>
      <c r="UQX2405" s="2"/>
      <c r="UQY2405" s="2"/>
      <c r="UQZ2405" s="2"/>
      <c r="URA2405" s="2"/>
      <c r="URB2405" s="2"/>
      <c r="URC2405" s="2"/>
      <c r="URD2405" s="2"/>
      <c r="URE2405" s="2"/>
      <c r="URF2405" s="2"/>
      <c r="URG2405" s="2"/>
      <c r="URH2405" s="2"/>
      <c r="URI2405" s="2"/>
      <c r="URJ2405" s="2"/>
      <c r="URK2405" s="2"/>
      <c r="URL2405" s="2"/>
      <c r="URM2405" s="2"/>
      <c r="URN2405" s="2"/>
      <c r="URO2405" s="2"/>
      <c r="URP2405" s="2"/>
      <c r="URQ2405" s="2"/>
      <c r="URR2405" s="2"/>
      <c r="URS2405" s="2"/>
      <c r="URT2405" s="2"/>
      <c r="URU2405" s="2"/>
      <c r="URV2405" s="2"/>
      <c r="URW2405" s="2"/>
      <c r="URX2405" s="2"/>
      <c r="URY2405" s="2"/>
      <c r="URZ2405" s="2"/>
      <c r="USA2405" s="2"/>
      <c r="USB2405" s="2"/>
      <c r="USC2405" s="2"/>
      <c r="USD2405" s="2"/>
      <c r="USE2405" s="2"/>
      <c r="USF2405" s="2"/>
      <c r="USG2405" s="2"/>
      <c r="USH2405" s="2"/>
      <c r="USI2405" s="2"/>
      <c r="USJ2405" s="2"/>
      <c r="USK2405" s="2"/>
      <c r="USL2405" s="2"/>
      <c r="USM2405" s="2"/>
      <c r="USN2405" s="2"/>
      <c r="USO2405" s="2"/>
      <c r="USP2405" s="2"/>
      <c r="USQ2405" s="2"/>
      <c r="USR2405" s="2"/>
      <c r="USS2405" s="2"/>
      <c r="UST2405" s="2"/>
      <c r="USU2405" s="2"/>
      <c r="USV2405" s="2"/>
      <c r="USW2405" s="2"/>
      <c r="USX2405" s="2"/>
      <c r="USY2405" s="2"/>
      <c r="USZ2405" s="2"/>
      <c r="UTA2405" s="2"/>
      <c r="UTB2405" s="2"/>
      <c r="UTC2405" s="2"/>
      <c r="UTD2405" s="2"/>
      <c r="UTE2405" s="2"/>
      <c r="UTF2405" s="2"/>
      <c r="UTG2405" s="2"/>
      <c r="UTH2405" s="2"/>
      <c r="UTI2405" s="2"/>
      <c r="UTJ2405" s="2"/>
      <c r="UTK2405" s="2"/>
      <c r="UTL2405" s="2"/>
      <c r="UTM2405" s="2"/>
      <c r="UTN2405" s="2"/>
      <c r="UTO2405" s="2"/>
      <c r="UTP2405" s="2"/>
      <c r="UTQ2405" s="2"/>
      <c r="UTR2405" s="2"/>
      <c r="UTS2405" s="2"/>
      <c r="UTT2405" s="2"/>
      <c r="UTU2405" s="2"/>
      <c r="UTV2405" s="2"/>
      <c r="UTW2405" s="2"/>
      <c r="UTX2405" s="2"/>
      <c r="UTY2405" s="2"/>
      <c r="UTZ2405" s="2"/>
      <c r="UUA2405" s="2"/>
      <c r="UUB2405" s="2"/>
      <c r="UUC2405" s="2"/>
      <c r="UUD2405" s="2"/>
      <c r="UUE2405" s="2"/>
      <c r="UUF2405" s="2"/>
      <c r="UUG2405" s="2"/>
      <c r="UUH2405" s="2"/>
      <c r="UUI2405" s="2"/>
      <c r="UUJ2405" s="2"/>
      <c r="UUK2405" s="2"/>
      <c r="UUL2405" s="2"/>
      <c r="UUM2405" s="2"/>
      <c r="UUN2405" s="2"/>
      <c r="UUO2405" s="2"/>
      <c r="UUP2405" s="2"/>
      <c r="UUQ2405" s="2"/>
      <c r="UUR2405" s="2"/>
      <c r="UUS2405" s="2"/>
      <c r="UUT2405" s="2"/>
      <c r="UUU2405" s="2"/>
      <c r="UUV2405" s="2"/>
      <c r="UUW2405" s="2"/>
      <c r="UUX2405" s="2"/>
      <c r="UUY2405" s="2"/>
      <c r="UUZ2405" s="2"/>
      <c r="UVA2405" s="2"/>
      <c r="UVB2405" s="2"/>
      <c r="UVC2405" s="2"/>
      <c r="UVD2405" s="2"/>
      <c r="UVE2405" s="2"/>
      <c r="UVF2405" s="2"/>
      <c r="UVG2405" s="2"/>
      <c r="UVH2405" s="2"/>
      <c r="UVI2405" s="2"/>
      <c r="UVJ2405" s="2"/>
      <c r="UVK2405" s="2"/>
      <c r="UVL2405" s="2"/>
      <c r="UVM2405" s="2"/>
      <c r="UVN2405" s="2"/>
      <c r="UVO2405" s="2"/>
      <c r="UVP2405" s="2"/>
      <c r="UVQ2405" s="2"/>
      <c r="UVR2405" s="2"/>
      <c r="UVS2405" s="2"/>
      <c r="UVT2405" s="2"/>
      <c r="UVU2405" s="2"/>
      <c r="UVV2405" s="2"/>
      <c r="UVW2405" s="2"/>
      <c r="UVX2405" s="2"/>
      <c r="UVY2405" s="2"/>
      <c r="UVZ2405" s="2"/>
      <c r="UWA2405" s="2"/>
      <c r="UWB2405" s="2"/>
      <c r="UWC2405" s="2"/>
      <c r="UWD2405" s="2"/>
      <c r="UWE2405" s="2"/>
      <c r="UWF2405" s="2"/>
      <c r="UWG2405" s="2"/>
      <c r="UWH2405" s="2"/>
      <c r="UWI2405" s="2"/>
      <c r="UWJ2405" s="2"/>
      <c r="UWK2405" s="2"/>
      <c r="UWL2405" s="2"/>
      <c r="UWM2405" s="2"/>
      <c r="UWN2405" s="2"/>
      <c r="UWO2405" s="2"/>
      <c r="UWP2405" s="2"/>
      <c r="UWQ2405" s="2"/>
      <c r="UWR2405" s="2"/>
      <c r="UWS2405" s="2"/>
      <c r="UWT2405" s="2"/>
      <c r="UWU2405" s="2"/>
      <c r="UWV2405" s="2"/>
      <c r="UWW2405" s="2"/>
      <c r="UWX2405" s="2"/>
      <c r="UWY2405" s="2"/>
      <c r="UWZ2405" s="2"/>
      <c r="UXA2405" s="2"/>
      <c r="UXB2405" s="2"/>
      <c r="UXC2405" s="2"/>
      <c r="UXD2405" s="2"/>
      <c r="UXE2405" s="2"/>
      <c r="UXF2405" s="2"/>
      <c r="UXG2405" s="2"/>
      <c r="UXH2405" s="2"/>
      <c r="UXI2405" s="2"/>
      <c r="UXJ2405" s="2"/>
      <c r="UXK2405" s="2"/>
      <c r="UXL2405" s="2"/>
      <c r="UXM2405" s="2"/>
      <c r="UXN2405" s="2"/>
      <c r="UXO2405" s="2"/>
      <c r="UXP2405" s="2"/>
      <c r="UXQ2405" s="2"/>
      <c r="UXR2405" s="2"/>
      <c r="UXS2405" s="2"/>
      <c r="UXT2405" s="2"/>
      <c r="UXU2405" s="2"/>
      <c r="UXV2405" s="2"/>
      <c r="UXW2405" s="2"/>
      <c r="UXX2405" s="2"/>
      <c r="UXY2405" s="2"/>
      <c r="UXZ2405" s="2"/>
      <c r="UYA2405" s="2"/>
      <c r="UYB2405" s="2"/>
      <c r="UYC2405" s="2"/>
      <c r="UYD2405" s="2"/>
      <c r="UYE2405" s="2"/>
      <c r="UYF2405" s="2"/>
      <c r="UYG2405" s="2"/>
      <c r="UYH2405" s="2"/>
      <c r="UYI2405" s="2"/>
      <c r="UYJ2405" s="2"/>
      <c r="UYK2405" s="2"/>
      <c r="UYL2405" s="2"/>
      <c r="UYM2405" s="2"/>
      <c r="UYN2405" s="2"/>
      <c r="UYO2405" s="2"/>
      <c r="UYP2405" s="2"/>
      <c r="UYQ2405" s="2"/>
      <c r="UYR2405" s="2"/>
      <c r="UYS2405" s="2"/>
      <c r="UYT2405" s="2"/>
      <c r="UYU2405" s="2"/>
      <c r="UYV2405" s="2"/>
      <c r="UYW2405" s="2"/>
      <c r="UYX2405" s="2"/>
      <c r="UYY2405" s="2"/>
      <c r="UYZ2405" s="2"/>
      <c r="UZA2405" s="2"/>
      <c r="UZB2405" s="2"/>
      <c r="UZC2405" s="2"/>
      <c r="UZD2405" s="2"/>
      <c r="UZE2405" s="2"/>
      <c r="UZF2405" s="2"/>
      <c r="UZG2405" s="2"/>
      <c r="UZH2405" s="2"/>
      <c r="UZI2405" s="2"/>
      <c r="UZJ2405" s="2"/>
      <c r="UZK2405" s="2"/>
      <c r="UZL2405" s="2"/>
      <c r="UZM2405" s="2"/>
      <c r="UZN2405" s="2"/>
      <c r="UZO2405" s="2"/>
      <c r="UZP2405" s="2"/>
      <c r="UZQ2405" s="2"/>
      <c r="UZR2405" s="2"/>
      <c r="UZS2405" s="2"/>
      <c r="UZT2405" s="2"/>
      <c r="UZU2405" s="2"/>
      <c r="UZV2405" s="2"/>
      <c r="UZW2405" s="2"/>
      <c r="UZX2405" s="2"/>
      <c r="UZY2405" s="2"/>
      <c r="UZZ2405" s="2"/>
      <c r="VAA2405" s="2"/>
      <c r="VAB2405" s="2"/>
      <c r="VAC2405" s="2"/>
      <c r="VAD2405" s="2"/>
      <c r="VAE2405" s="2"/>
      <c r="VAF2405" s="2"/>
      <c r="VAG2405" s="2"/>
      <c r="VAH2405" s="2"/>
      <c r="VAI2405" s="2"/>
      <c r="VAJ2405" s="2"/>
      <c r="VAK2405" s="2"/>
      <c r="VAL2405" s="2"/>
      <c r="VAM2405" s="2"/>
      <c r="VAN2405" s="2"/>
      <c r="VAO2405" s="2"/>
      <c r="VAP2405" s="2"/>
      <c r="VAQ2405" s="2"/>
      <c r="VAR2405" s="2"/>
      <c r="VAS2405" s="2"/>
      <c r="VAT2405" s="2"/>
      <c r="VAU2405" s="2"/>
      <c r="VAV2405" s="2"/>
      <c r="VAW2405" s="2"/>
      <c r="VAX2405" s="2"/>
      <c r="VAY2405" s="2"/>
      <c r="VAZ2405" s="2"/>
      <c r="VBA2405" s="2"/>
      <c r="VBB2405" s="2"/>
      <c r="VBC2405" s="2"/>
      <c r="VBD2405" s="2"/>
      <c r="VBE2405" s="2"/>
      <c r="VBF2405" s="2"/>
      <c r="VBG2405" s="2"/>
      <c r="VBH2405" s="2"/>
      <c r="VBI2405" s="2"/>
      <c r="VBJ2405" s="2"/>
      <c r="VBK2405" s="2"/>
      <c r="VBL2405" s="2"/>
      <c r="VBM2405" s="2"/>
      <c r="VBN2405" s="2"/>
      <c r="VBO2405" s="2"/>
      <c r="VBP2405" s="2"/>
      <c r="VBQ2405" s="2"/>
      <c r="VBR2405" s="2"/>
      <c r="VBS2405" s="2"/>
      <c r="VBT2405" s="2"/>
      <c r="VBU2405" s="2"/>
      <c r="VBV2405" s="2"/>
      <c r="VBW2405" s="2"/>
      <c r="VBX2405" s="2"/>
      <c r="VBY2405" s="2"/>
      <c r="VBZ2405" s="2"/>
      <c r="VCA2405" s="2"/>
      <c r="VCB2405" s="2"/>
      <c r="VCC2405" s="2"/>
      <c r="VCD2405" s="2"/>
      <c r="VCE2405" s="2"/>
      <c r="VCF2405" s="2"/>
      <c r="VCG2405" s="2"/>
      <c r="VCH2405" s="2"/>
      <c r="VCI2405" s="2"/>
      <c r="VCJ2405" s="2"/>
      <c r="VCK2405" s="2"/>
      <c r="VCL2405" s="2"/>
      <c r="VCM2405" s="2"/>
      <c r="VCN2405" s="2"/>
      <c r="VCO2405" s="2"/>
      <c r="VCP2405" s="2"/>
      <c r="VCQ2405" s="2"/>
      <c r="VCR2405" s="2"/>
      <c r="VCS2405" s="2"/>
      <c r="VCT2405" s="2"/>
      <c r="VCU2405" s="2"/>
      <c r="VCV2405" s="2"/>
      <c r="VCW2405" s="2"/>
      <c r="VCX2405" s="2"/>
      <c r="VCY2405" s="2"/>
      <c r="VCZ2405" s="2"/>
      <c r="VDA2405" s="2"/>
      <c r="VDB2405" s="2"/>
      <c r="VDC2405" s="2"/>
      <c r="VDD2405" s="2"/>
      <c r="VDE2405" s="2"/>
      <c r="VDF2405" s="2"/>
      <c r="VDG2405" s="2"/>
      <c r="VDH2405" s="2"/>
      <c r="VDI2405" s="2"/>
      <c r="VDJ2405" s="2"/>
      <c r="VDK2405" s="2"/>
      <c r="VDL2405" s="2"/>
      <c r="VDM2405" s="2"/>
      <c r="VDN2405" s="2"/>
      <c r="VDO2405" s="2"/>
      <c r="VDP2405" s="2"/>
      <c r="VDQ2405" s="2"/>
      <c r="VDR2405" s="2"/>
      <c r="VDS2405" s="2"/>
      <c r="VDT2405" s="2"/>
      <c r="VDU2405" s="2"/>
      <c r="VDV2405" s="2"/>
      <c r="VDW2405" s="2"/>
      <c r="VDX2405" s="2"/>
      <c r="VDY2405" s="2"/>
      <c r="VDZ2405" s="2"/>
      <c r="VEA2405" s="2"/>
      <c r="VEB2405" s="2"/>
      <c r="VEC2405" s="2"/>
      <c r="VED2405" s="2"/>
      <c r="VEE2405" s="2"/>
      <c r="VEF2405" s="2"/>
      <c r="VEG2405" s="2"/>
      <c r="VEH2405" s="2"/>
      <c r="VEI2405" s="2"/>
      <c r="VEJ2405" s="2"/>
      <c r="VEK2405" s="2"/>
      <c r="VEL2405" s="2"/>
      <c r="VEM2405" s="2"/>
      <c r="VEN2405" s="2"/>
      <c r="VEO2405" s="2"/>
      <c r="VEP2405" s="2"/>
      <c r="VEQ2405" s="2"/>
      <c r="VER2405" s="2"/>
      <c r="VES2405" s="2"/>
      <c r="VET2405" s="2"/>
      <c r="VEU2405" s="2"/>
      <c r="VEV2405" s="2"/>
      <c r="VEW2405" s="2"/>
      <c r="VEX2405" s="2"/>
      <c r="VEY2405" s="2"/>
      <c r="VEZ2405" s="2"/>
      <c r="VFA2405" s="2"/>
      <c r="VFB2405" s="2"/>
      <c r="VFC2405" s="2"/>
      <c r="VFD2405" s="2"/>
      <c r="VFE2405" s="2"/>
      <c r="VFF2405" s="2"/>
      <c r="VFG2405" s="2"/>
      <c r="VFH2405" s="2"/>
      <c r="VFI2405" s="2"/>
      <c r="VFJ2405" s="2"/>
      <c r="VFK2405" s="2"/>
      <c r="VFL2405" s="2"/>
      <c r="VFM2405" s="2"/>
      <c r="VFN2405" s="2"/>
      <c r="VFO2405" s="2"/>
      <c r="VFP2405" s="2"/>
      <c r="VFQ2405" s="2"/>
      <c r="VFR2405" s="2"/>
      <c r="VFS2405" s="2"/>
      <c r="VFT2405" s="2"/>
      <c r="VFU2405" s="2"/>
      <c r="VFV2405" s="2"/>
      <c r="VFW2405" s="2"/>
      <c r="VFX2405" s="2"/>
      <c r="VFY2405" s="2"/>
      <c r="VFZ2405" s="2"/>
      <c r="VGA2405" s="2"/>
      <c r="VGB2405" s="2"/>
      <c r="VGC2405" s="2"/>
      <c r="VGD2405" s="2"/>
      <c r="VGE2405" s="2"/>
      <c r="VGF2405" s="2"/>
      <c r="VGG2405" s="2"/>
      <c r="VGH2405" s="2"/>
      <c r="VGI2405" s="2"/>
      <c r="VGJ2405" s="2"/>
      <c r="VGK2405" s="2"/>
      <c r="VGL2405" s="2"/>
      <c r="VGM2405" s="2"/>
      <c r="VGN2405" s="2"/>
      <c r="VGO2405" s="2"/>
      <c r="VGP2405" s="2"/>
      <c r="VGQ2405" s="2"/>
      <c r="VGR2405" s="2"/>
      <c r="VGS2405" s="2"/>
      <c r="VGT2405" s="2"/>
      <c r="VGU2405" s="2"/>
      <c r="VGV2405" s="2"/>
      <c r="VGW2405" s="2"/>
      <c r="VGX2405" s="2"/>
      <c r="VGY2405" s="2"/>
      <c r="VGZ2405" s="2"/>
      <c r="VHA2405" s="2"/>
      <c r="VHB2405" s="2"/>
      <c r="VHC2405" s="2"/>
      <c r="VHD2405" s="2"/>
      <c r="VHE2405" s="2"/>
      <c r="VHF2405" s="2"/>
      <c r="VHG2405" s="2"/>
      <c r="VHH2405" s="2"/>
      <c r="VHI2405" s="2"/>
      <c r="VHJ2405" s="2"/>
      <c r="VHK2405" s="2"/>
      <c r="VHL2405" s="2"/>
      <c r="VHM2405" s="2"/>
      <c r="VHN2405" s="2"/>
      <c r="VHO2405" s="2"/>
      <c r="VHP2405" s="2"/>
      <c r="VHQ2405" s="2"/>
      <c r="VHR2405" s="2"/>
      <c r="VHS2405" s="2"/>
      <c r="VHT2405" s="2"/>
      <c r="VHU2405" s="2"/>
      <c r="VHV2405" s="2"/>
      <c r="VHW2405" s="2"/>
      <c r="VHX2405" s="2"/>
      <c r="VHY2405" s="2"/>
      <c r="VHZ2405" s="2"/>
      <c r="VIA2405" s="2"/>
      <c r="VIB2405" s="2"/>
      <c r="VIC2405" s="2"/>
      <c r="VID2405" s="2"/>
      <c r="VIE2405" s="2"/>
      <c r="VIF2405" s="2"/>
      <c r="VIG2405" s="2"/>
      <c r="VIH2405" s="2"/>
      <c r="VII2405" s="2"/>
      <c r="VIJ2405" s="2"/>
      <c r="VIK2405" s="2"/>
      <c r="VIL2405" s="2"/>
      <c r="VIM2405" s="2"/>
      <c r="VIN2405" s="2"/>
      <c r="VIO2405" s="2"/>
      <c r="VIP2405" s="2"/>
      <c r="VIQ2405" s="2"/>
      <c r="VIR2405" s="2"/>
      <c r="VIS2405" s="2"/>
      <c r="VIT2405" s="2"/>
      <c r="VIU2405" s="2"/>
      <c r="VIV2405" s="2"/>
      <c r="VIW2405" s="2"/>
      <c r="VIX2405" s="2"/>
      <c r="VIY2405" s="2"/>
      <c r="VIZ2405" s="2"/>
      <c r="VJA2405" s="2"/>
      <c r="VJB2405" s="2"/>
      <c r="VJC2405" s="2"/>
      <c r="VJD2405" s="2"/>
      <c r="VJE2405" s="2"/>
      <c r="VJF2405" s="2"/>
      <c r="VJG2405" s="2"/>
      <c r="VJH2405" s="2"/>
      <c r="VJI2405" s="2"/>
      <c r="VJJ2405" s="2"/>
      <c r="VJK2405" s="2"/>
      <c r="VJL2405" s="2"/>
      <c r="VJM2405" s="2"/>
      <c r="VJN2405" s="2"/>
      <c r="VJO2405" s="2"/>
      <c r="VJP2405" s="2"/>
      <c r="VJQ2405" s="2"/>
      <c r="VJR2405" s="2"/>
      <c r="VJS2405" s="2"/>
      <c r="VJT2405" s="2"/>
      <c r="VJU2405" s="2"/>
      <c r="VJV2405" s="2"/>
      <c r="VJW2405" s="2"/>
      <c r="VJX2405" s="2"/>
      <c r="VJY2405" s="2"/>
      <c r="VJZ2405" s="2"/>
      <c r="VKA2405" s="2"/>
      <c r="VKB2405" s="2"/>
      <c r="VKC2405" s="2"/>
      <c r="VKD2405" s="2"/>
      <c r="VKE2405" s="2"/>
      <c r="VKF2405" s="2"/>
      <c r="VKG2405" s="2"/>
      <c r="VKH2405" s="2"/>
      <c r="VKI2405" s="2"/>
      <c r="VKJ2405" s="2"/>
      <c r="VKK2405" s="2"/>
      <c r="VKL2405" s="2"/>
      <c r="VKM2405" s="2"/>
      <c r="VKN2405" s="2"/>
      <c r="VKO2405" s="2"/>
      <c r="VKP2405" s="2"/>
      <c r="VKQ2405" s="2"/>
      <c r="VKR2405" s="2"/>
      <c r="VKS2405" s="2"/>
      <c r="VKT2405" s="2"/>
      <c r="VKU2405" s="2"/>
      <c r="VKV2405" s="2"/>
      <c r="VKW2405" s="2"/>
      <c r="VKX2405" s="2"/>
      <c r="VKY2405" s="2"/>
      <c r="VKZ2405" s="2"/>
      <c r="VLA2405" s="2"/>
      <c r="VLB2405" s="2"/>
      <c r="VLC2405" s="2"/>
      <c r="VLD2405" s="2"/>
      <c r="VLE2405" s="2"/>
      <c r="VLF2405" s="2"/>
      <c r="VLG2405" s="2"/>
      <c r="VLH2405" s="2"/>
      <c r="VLI2405" s="2"/>
      <c r="VLJ2405" s="2"/>
      <c r="VLK2405" s="2"/>
      <c r="VLL2405" s="2"/>
      <c r="VLM2405" s="2"/>
      <c r="VLN2405" s="2"/>
      <c r="VLO2405" s="2"/>
      <c r="VLP2405" s="2"/>
      <c r="VLQ2405" s="2"/>
      <c r="VLR2405" s="2"/>
      <c r="VLS2405" s="2"/>
      <c r="VLT2405" s="2"/>
      <c r="VLU2405" s="2"/>
      <c r="VLV2405" s="2"/>
      <c r="VLW2405" s="2"/>
      <c r="VLX2405" s="2"/>
      <c r="VLY2405" s="2"/>
      <c r="VLZ2405" s="2"/>
      <c r="VMA2405" s="2"/>
      <c r="VMB2405" s="2"/>
      <c r="VMC2405" s="2"/>
      <c r="VMD2405" s="2"/>
      <c r="VME2405" s="2"/>
      <c r="VMF2405" s="2"/>
      <c r="VMG2405" s="2"/>
      <c r="VMH2405" s="2"/>
      <c r="VMI2405" s="2"/>
      <c r="VMJ2405" s="2"/>
      <c r="VMK2405" s="2"/>
      <c r="VML2405" s="2"/>
      <c r="VMM2405" s="2"/>
      <c r="VMN2405" s="2"/>
      <c r="VMO2405" s="2"/>
      <c r="VMP2405" s="2"/>
      <c r="VMQ2405" s="2"/>
      <c r="VMR2405" s="2"/>
      <c r="VMS2405" s="2"/>
      <c r="VMT2405" s="2"/>
      <c r="VMU2405" s="2"/>
      <c r="VMV2405" s="2"/>
      <c r="VMW2405" s="2"/>
      <c r="VMX2405" s="2"/>
      <c r="VMY2405" s="2"/>
      <c r="VMZ2405" s="2"/>
      <c r="VNA2405" s="2"/>
      <c r="VNB2405" s="2"/>
      <c r="VNC2405" s="2"/>
      <c r="VND2405" s="2"/>
      <c r="VNE2405" s="2"/>
      <c r="VNF2405" s="2"/>
      <c r="VNG2405" s="2"/>
      <c r="VNH2405" s="2"/>
      <c r="VNI2405" s="2"/>
      <c r="VNJ2405" s="2"/>
      <c r="VNK2405" s="2"/>
      <c r="VNL2405" s="2"/>
      <c r="VNM2405" s="2"/>
      <c r="VNN2405" s="2"/>
      <c r="VNO2405" s="2"/>
      <c r="VNP2405" s="2"/>
      <c r="VNQ2405" s="2"/>
      <c r="VNR2405" s="2"/>
      <c r="VNS2405" s="2"/>
      <c r="VNT2405" s="2"/>
      <c r="VNU2405" s="2"/>
      <c r="VNV2405" s="2"/>
      <c r="VNW2405" s="2"/>
      <c r="VNX2405" s="2"/>
      <c r="VNY2405" s="2"/>
      <c r="VNZ2405" s="2"/>
      <c r="VOA2405" s="2"/>
      <c r="VOB2405" s="2"/>
      <c r="VOC2405" s="2"/>
      <c r="VOD2405" s="2"/>
      <c r="VOE2405" s="2"/>
      <c r="VOF2405" s="2"/>
      <c r="VOG2405" s="2"/>
      <c r="VOH2405" s="2"/>
      <c r="VOI2405" s="2"/>
      <c r="VOJ2405" s="2"/>
      <c r="VOK2405" s="2"/>
      <c r="VOL2405" s="2"/>
      <c r="VOM2405" s="2"/>
      <c r="VON2405" s="2"/>
      <c r="VOO2405" s="2"/>
      <c r="VOP2405" s="2"/>
      <c r="VOQ2405" s="2"/>
      <c r="VOR2405" s="2"/>
      <c r="VOS2405" s="2"/>
      <c r="VOT2405" s="2"/>
      <c r="VOU2405" s="2"/>
      <c r="VOV2405" s="2"/>
      <c r="VOW2405" s="2"/>
      <c r="VOX2405" s="2"/>
      <c r="VOY2405" s="2"/>
      <c r="VOZ2405" s="2"/>
      <c r="VPA2405" s="2"/>
      <c r="VPB2405" s="2"/>
      <c r="VPC2405" s="2"/>
      <c r="VPD2405" s="2"/>
      <c r="VPE2405" s="2"/>
      <c r="VPF2405" s="2"/>
      <c r="VPG2405" s="2"/>
      <c r="VPH2405" s="2"/>
      <c r="VPI2405" s="2"/>
      <c r="VPJ2405" s="2"/>
      <c r="VPK2405" s="2"/>
      <c r="VPL2405" s="2"/>
      <c r="VPM2405" s="2"/>
      <c r="VPN2405" s="2"/>
      <c r="VPO2405" s="2"/>
      <c r="VPP2405" s="2"/>
      <c r="VPQ2405" s="2"/>
      <c r="VPR2405" s="2"/>
      <c r="VPS2405" s="2"/>
      <c r="VPT2405" s="2"/>
      <c r="VPU2405" s="2"/>
      <c r="VPV2405" s="2"/>
      <c r="VPW2405" s="2"/>
      <c r="VPX2405" s="2"/>
      <c r="VPY2405" s="2"/>
      <c r="VPZ2405" s="2"/>
      <c r="VQA2405" s="2"/>
      <c r="VQB2405" s="2"/>
      <c r="VQC2405" s="2"/>
      <c r="VQD2405" s="2"/>
      <c r="VQE2405" s="2"/>
      <c r="VQF2405" s="2"/>
      <c r="VQG2405" s="2"/>
      <c r="VQH2405" s="2"/>
      <c r="VQI2405" s="2"/>
      <c r="VQJ2405" s="2"/>
      <c r="VQK2405" s="2"/>
      <c r="VQL2405" s="2"/>
      <c r="VQM2405" s="2"/>
      <c r="VQN2405" s="2"/>
      <c r="VQO2405" s="2"/>
      <c r="VQP2405" s="2"/>
      <c r="VQQ2405" s="2"/>
      <c r="VQR2405" s="2"/>
      <c r="VQS2405" s="2"/>
      <c r="VQT2405" s="2"/>
      <c r="VQU2405" s="2"/>
      <c r="VQV2405" s="2"/>
      <c r="VQW2405" s="2"/>
      <c r="VQX2405" s="2"/>
      <c r="VQY2405" s="2"/>
      <c r="VQZ2405" s="2"/>
      <c r="VRA2405" s="2"/>
      <c r="VRB2405" s="2"/>
      <c r="VRC2405" s="2"/>
      <c r="VRD2405" s="2"/>
      <c r="VRE2405" s="2"/>
      <c r="VRF2405" s="2"/>
      <c r="VRG2405" s="2"/>
      <c r="VRH2405" s="2"/>
      <c r="VRI2405" s="2"/>
      <c r="VRJ2405" s="2"/>
      <c r="VRK2405" s="2"/>
      <c r="VRL2405" s="2"/>
      <c r="VRM2405" s="2"/>
      <c r="VRN2405" s="2"/>
      <c r="VRO2405" s="2"/>
      <c r="VRP2405" s="2"/>
      <c r="VRQ2405" s="2"/>
      <c r="VRR2405" s="2"/>
      <c r="VRS2405" s="2"/>
      <c r="VRT2405" s="2"/>
      <c r="VRU2405" s="2"/>
      <c r="VRV2405" s="2"/>
      <c r="VRW2405" s="2"/>
      <c r="VRX2405" s="2"/>
      <c r="VRY2405" s="2"/>
      <c r="VRZ2405" s="2"/>
      <c r="VSA2405" s="2"/>
      <c r="VSB2405" s="2"/>
      <c r="VSC2405" s="2"/>
      <c r="VSD2405" s="2"/>
      <c r="VSE2405" s="2"/>
      <c r="VSF2405" s="2"/>
      <c r="VSG2405" s="2"/>
      <c r="VSH2405" s="2"/>
      <c r="VSI2405" s="2"/>
      <c r="VSJ2405" s="2"/>
      <c r="VSK2405" s="2"/>
      <c r="VSL2405" s="2"/>
      <c r="VSM2405" s="2"/>
      <c r="VSN2405" s="2"/>
      <c r="VSO2405" s="2"/>
      <c r="VSP2405" s="2"/>
      <c r="VSQ2405" s="2"/>
      <c r="VSR2405" s="2"/>
      <c r="VSS2405" s="2"/>
      <c r="VST2405" s="2"/>
      <c r="VSU2405" s="2"/>
      <c r="VSV2405" s="2"/>
      <c r="VSW2405" s="2"/>
      <c r="VSX2405" s="2"/>
      <c r="VSY2405" s="2"/>
      <c r="VSZ2405" s="2"/>
      <c r="VTA2405" s="2"/>
      <c r="VTB2405" s="2"/>
      <c r="VTC2405" s="2"/>
      <c r="VTD2405" s="2"/>
      <c r="VTE2405" s="2"/>
      <c r="VTF2405" s="2"/>
      <c r="VTG2405" s="2"/>
      <c r="VTH2405" s="2"/>
      <c r="VTI2405" s="2"/>
      <c r="VTJ2405" s="2"/>
      <c r="VTK2405" s="2"/>
      <c r="VTL2405" s="2"/>
      <c r="VTM2405" s="2"/>
      <c r="VTN2405" s="2"/>
      <c r="VTO2405" s="2"/>
      <c r="VTP2405" s="2"/>
      <c r="VTQ2405" s="2"/>
      <c r="VTR2405" s="2"/>
      <c r="VTS2405" s="2"/>
      <c r="VTT2405" s="2"/>
      <c r="VTU2405" s="2"/>
      <c r="VTV2405" s="2"/>
      <c r="VTW2405" s="2"/>
      <c r="VTX2405" s="2"/>
      <c r="VTY2405" s="2"/>
      <c r="VTZ2405" s="2"/>
      <c r="VUA2405" s="2"/>
      <c r="VUB2405" s="2"/>
      <c r="VUC2405" s="2"/>
      <c r="VUD2405" s="2"/>
      <c r="VUE2405" s="2"/>
      <c r="VUF2405" s="2"/>
      <c r="VUG2405" s="2"/>
      <c r="VUH2405" s="2"/>
      <c r="VUI2405" s="2"/>
      <c r="VUJ2405" s="2"/>
      <c r="VUK2405" s="2"/>
      <c r="VUL2405" s="2"/>
      <c r="VUM2405" s="2"/>
      <c r="VUN2405" s="2"/>
      <c r="VUO2405" s="2"/>
      <c r="VUP2405" s="2"/>
      <c r="VUQ2405" s="2"/>
      <c r="VUR2405" s="2"/>
      <c r="VUS2405" s="2"/>
      <c r="VUT2405" s="2"/>
      <c r="VUU2405" s="2"/>
      <c r="VUV2405" s="2"/>
      <c r="VUW2405" s="2"/>
      <c r="VUX2405" s="2"/>
      <c r="VUY2405" s="2"/>
      <c r="VUZ2405" s="2"/>
      <c r="VVA2405" s="2"/>
      <c r="VVB2405" s="2"/>
      <c r="VVC2405" s="2"/>
      <c r="VVD2405" s="2"/>
      <c r="VVE2405" s="2"/>
      <c r="VVF2405" s="2"/>
      <c r="VVG2405" s="2"/>
      <c r="VVH2405" s="2"/>
      <c r="VVI2405" s="2"/>
      <c r="VVJ2405" s="2"/>
      <c r="VVK2405" s="2"/>
      <c r="VVL2405" s="2"/>
      <c r="VVM2405" s="2"/>
      <c r="VVN2405" s="2"/>
      <c r="VVO2405" s="2"/>
      <c r="VVP2405" s="2"/>
      <c r="VVQ2405" s="2"/>
      <c r="VVR2405" s="2"/>
      <c r="VVS2405" s="2"/>
      <c r="VVT2405" s="2"/>
      <c r="VVU2405" s="2"/>
      <c r="VVV2405" s="2"/>
      <c r="VVW2405" s="2"/>
      <c r="VVX2405" s="2"/>
      <c r="VVY2405" s="2"/>
      <c r="VVZ2405" s="2"/>
      <c r="VWA2405" s="2"/>
      <c r="VWB2405" s="2"/>
      <c r="VWC2405" s="2"/>
      <c r="VWD2405" s="2"/>
      <c r="VWE2405" s="2"/>
      <c r="VWF2405" s="2"/>
      <c r="VWG2405" s="2"/>
      <c r="VWH2405" s="2"/>
      <c r="VWI2405" s="2"/>
      <c r="VWJ2405" s="2"/>
      <c r="VWK2405" s="2"/>
      <c r="VWL2405" s="2"/>
      <c r="VWM2405" s="2"/>
      <c r="VWN2405" s="2"/>
      <c r="VWO2405" s="2"/>
      <c r="VWP2405" s="2"/>
      <c r="VWQ2405" s="2"/>
      <c r="VWR2405" s="2"/>
      <c r="VWS2405" s="2"/>
      <c r="VWT2405" s="2"/>
      <c r="VWU2405" s="2"/>
      <c r="VWV2405" s="2"/>
      <c r="VWW2405" s="2"/>
      <c r="VWX2405" s="2"/>
      <c r="VWY2405" s="2"/>
      <c r="VWZ2405" s="2"/>
      <c r="VXA2405" s="2"/>
      <c r="VXB2405" s="2"/>
      <c r="VXC2405" s="2"/>
      <c r="VXD2405" s="2"/>
      <c r="VXE2405" s="2"/>
      <c r="VXF2405" s="2"/>
      <c r="VXG2405" s="2"/>
      <c r="VXH2405" s="2"/>
      <c r="VXI2405" s="2"/>
      <c r="VXJ2405" s="2"/>
      <c r="VXK2405" s="2"/>
      <c r="VXL2405" s="2"/>
      <c r="VXM2405" s="2"/>
      <c r="VXN2405" s="2"/>
      <c r="VXO2405" s="2"/>
      <c r="VXP2405" s="2"/>
      <c r="VXQ2405" s="2"/>
      <c r="VXR2405" s="2"/>
      <c r="VXS2405" s="2"/>
      <c r="VXT2405" s="2"/>
      <c r="VXU2405" s="2"/>
      <c r="VXV2405" s="2"/>
      <c r="VXW2405" s="2"/>
      <c r="VXX2405" s="2"/>
      <c r="VXY2405" s="2"/>
      <c r="VXZ2405" s="2"/>
      <c r="VYA2405" s="2"/>
      <c r="VYB2405" s="2"/>
      <c r="VYC2405" s="2"/>
      <c r="VYD2405" s="2"/>
      <c r="VYE2405" s="2"/>
      <c r="VYF2405" s="2"/>
      <c r="VYG2405" s="2"/>
      <c r="VYH2405" s="2"/>
      <c r="VYI2405" s="2"/>
      <c r="VYJ2405" s="2"/>
      <c r="VYK2405" s="2"/>
      <c r="VYL2405" s="2"/>
      <c r="VYM2405" s="2"/>
      <c r="VYN2405" s="2"/>
      <c r="VYO2405" s="2"/>
      <c r="VYP2405" s="2"/>
      <c r="VYQ2405" s="2"/>
      <c r="VYR2405" s="2"/>
      <c r="VYS2405" s="2"/>
      <c r="VYT2405" s="2"/>
      <c r="VYU2405" s="2"/>
      <c r="VYV2405" s="2"/>
      <c r="VYW2405" s="2"/>
      <c r="VYX2405" s="2"/>
      <c r="VYY2405" s="2"/>
      <c r="VYZ2405" s="2"/>
      <c r="VZA2405" s="2"/>
      <c r="VZB2405" s="2"/>
      <c r="VZC2405" s="2"/>
      <c r="VZD2405" s="2"/>
      <c r="VZE2405" s="2"/>
      <c r="VZF2405" s="2"/>
      <c r="VZG2405" s="2"/>
      <c r="VZH2405" s="2"/>
      <c r="VZI2405" s="2"/>
      <c r="VZJ2405" s="2"/>
      <c r="VZK2405" s="2"/>
      <c r="VZL2405" s="2"/>
      <c r="VZM2405" s="2"/>
      <c r="VZN2405" s="2"/>
      <c r="VZO2405" s="2"/>
      <c r="VZP2405" s="2"/>
      <c r="VZQ2405" s="2"/>
      <c r="VZR2405" s="2"/>
      <c r="VZS2405" s="2"/>
      <c r="VZT2405" s="2"/>
      <c r="VZU2405" s="2"/>
      <c r="VZV2405" s="2"/>
      <c r="VZW2405" s="2"/>
      <c r="VZX2405" s="2"/>
      <c r="VZY2405" s="2"/>
      <c r="VZZ2405" s="2"/>
      <c r="WAA2405" s="2"/>
      <c r="WAB2405" s="2"/>
      <c r="WAC2405" s="2"/>
      <c r="WAD2405" s="2"/>
      <c r="WAE2405" s="2"/>
      <c r="WAF2405" s="2"/>
      <c r="WAG2405" s="2"/>
      <c r="WAH2405" s="2"/>
      <c r="WAI2405" s="2"/>
      <c r="WAJ2405" s="2"/>
      <c r="WAK2405" s="2"/>
      <c r="WAL2405" s="2"/>
      <c r="WAM2405" s="2"/>
      <c r="WAN2405" s="2"/>
      <c r="WAO2405" s="2"/>
      <c r="WAP2405" s="2"/>
      <c r="WAQ2405" s="2"/>
      <c r="WAR2405" s="2"/>
      <c r="WAS2405" s="2"/>
      <c r="WAT2405" s="2"/>
      <c r="WAU2405" s="2"/>
      <c r="WAV2405" s="2"/>
      <c r="WAW2405" s="2"/>
      <c r="WAX2405" s="2"/>
      <c r="WAY2405" s="2"/>
      <c r="WAZ2405" s="2"/>
      <c r="WBA2405" s="2"/>
      <c r="WBB2405" s="2"/>
      <c r="WBC2405" s="2"/>
      <c r="WBD2405" s="2"/>
      <c r="WBE2405" s="2"/>
      <c r="WBF2405" s="2"/>
      <c r="WBG2405" s="2"/>
      <c r="WBH2405" s="2"/>
      <c r="WBI2405" s="2"/>
      <c r="WBJ2405" s="2"/>
      <c r="WBK2405" s="2"/>
      <c r="WBL2405" s="2"/>
      <c r="WBM2405" s="2"/>
      <c r="WBN2405" s="2"/>
      <c r="WBO2405" s="2"/>
      <c r="WBP2405" s="2"/>
      <c r="WBQ2405" s="2"/>
      <c r="WBR2405" s="2"/>
      <c r="WBS2405" s="2"/>
      <c r="WBT2405" s="2"/>
      <c r="WBU2405" s="2"/>
      <c r="WBV2405" s="2"/>
      <c r="WBW2405" s="2"/>
      <c r="WBX2405" s="2"/>
      <c r="WBY2405" s="2"/>
      <c r="WBZ2405" s="2"/>
      <c r="WCA2405" s="2"/>
      <c r="WCB2405" s="2"/>
      <c r="WCC2405" s="2"/>
      <c r="WCD2405" s="2"/>
      <c r="WCE2405" s="2"/>
      <c r="WCF2405" s="2"/>
      <c r="WCG2405" s="2"/>
      <c r="WCH2405" s="2"/>
      <c r="WCI2405" s="2"/>
      <c r="WCJ2405" s="2"/>
      <c r="WCK2405" s="2"/>
      <c r="WCL2405" s="2"/>
      <c r="WCM2405" s="2"/>
      <c r="WCN2405" s="2"/>
      <c r="WCO2405" s="2"/>
      <c r="WCP2405" s="2"/>
      <c r="WCQ2405" s="2"/>
      <c r="WCR2405" s="2"/>
      <c r="WCS2405" s="2"/>
      <c r="WCT2405" s="2"/>
      <c r="WCU2405" s="2"/>
      <c r="WCV2405" s="2"/>
      <c r="WCW2405" s="2"/>
      <c r="WCX2405" s="2"/>
      <c r="WCY2405" s="2"/>
      <c r="WCZ2405" s="2"/>
      <c r="WDA2405" s="2"/>
      <c r="WDB2405" s="2"/>
      <c r="WDC2405" s="2"/>
      <c r="WDD2405" s="2"/>
      <c r="WDE2405" s="2"/>
      <c r="WDF2405" s="2"/>
      <c r="WDG2405" s="2"/>
      <c r="WDH2405" s="2"/>
      <c r="WDI2405" s="2"/>
      <c r="WDJ2405" s="2"/>
      <c r="WDK2405" s="2"/>
      <c r="WDL2405" s="2"/>
      <c r="WDM2405" s="2"/>
      <c r="WDN2405" s="2"/>
      <c r="WDO2405" s="2"/>
      <c r="WDP2405" s="2"/>
      <c r="WDQ2405" s="2"/>
      <c r="WDR2405" s="2"/>
      <c r="WDS2405" s="2"/>
      <c r="WDT2405" s="2"/>
      <c r="WDU2405" s="2"/>
      <c r="WDV2405" s="2"/>
      <c r="WDW2405" s="2"/>
      <c r="WDX2405" s="2"/>
      <c r="WDY2405" s="2"/>
      <c r="WDZ2405" s="2"/>
      <c r="WEA2405" s="2"/>
      <c r="WEB2405" s="2"/>
      <c r="WEC2405" s="2"/>
      <c r="WED2405" s="2"/>
      <c r="WEE2405" s="2"/>
      <c r="WEF2405" s="2"/>
      <c r="WEG2405" s="2"/>
      <c r="WEH2405" s="2"/>
      <c r="WEI2405" s="2"/>
      <c r="WEJ2405" s="2"/>
      <c r="WEK2405" s="2"/>
      <c r="WEL2405" s="2"/>
      <c r="WEM2405" s="2"/>
      <c r="WEN2405" s="2"/>
      <c r="WEO2405" s="2"/>
      <c r="WEP2405" s="2"/>
      <c r="WEQ2405" s="2"/>
      <c r="WER2405" s="2"/>
      <c r="WES2405" s="2"/>
      <c r="WET2405" s="2"/>
      <c r="WEU2405" s="2"/>
      <c r="WEV2405" s="2"/>
      <c r="WEW2405" s="2"/>
      <c r="WEX2405" s="2"/>
      <c r="WEY2405" s="2"/>
      <c r="WEZ2405" s="2"/>
      <c r="WFA2405" s="2"/>
      <c r="WFB2405" s="2"/>
      <c r="WFC2405" s="2"/>
      <c r="WFD2405" s="2"/>
      <c r="WFE2405" s="2"/>
      <c r="WFF2405" s="2"/>
      <c r="WFG2405" s="2"/>
      <c r="WFH2405" s="2"/>
      <c r="WFI2405" s="2"/>
      <c r="WFJ2405" s="2"/>
      <c r="WFK2405" s="2"/>
      <c r="WFL2405" s="2"/>
      <c r="WFM2405" s="2"/>
      <c r="WFN2405" s="2"/>
      <c r="WFO2405" s="2"/>
      <c r="WFP2405" s="2"/>
      <c r="WFQ2405" s="2"/>
      <c r="WFR2405" s="2"/>
      <c r="WFS2405" s="2"/>
      <c r="WFT2405" s="2"/>
      <c r="WFU2405" s="2"/>
      <c r="WFV2405" s="2"/>
      <c r="WFW2405" s="2"/>
      <c r="WFX2405" s="2"/>
      <c r="WFY2405" s="2"/>
      <c r="WFZ2405" s="2"/>
      <c r="WGA2405" s="2"/>
      <c r="WGB2405" s="2"/>
      <c r="WGC2405" s="2"/>
      <c r="WGD2405" s="2"/>
      <c r="WGE2405" s="2"/>
      <c r="WGF2405" s="2"/>
      <c r="WGG2405" s="2"/>
      <c r="WGH2405" s="2"/>
      <c r="WGI2405" s="2"/>
      <c r="WGJ2405" s="2"/>
      <c r="WGK2405" s="2"/>
      <c r="WGL2405" s="2"/>
      <c r="WGM2405" s="2"/>
      <c r="WGN2405" s="2"/>
      <c r="WGO2405" s="2"/>
      <c r="WGP2405" s="2"/>
      <c r="WGQ2405" s="2"/>
      <c r="WGR2405" s="2"/>
      <c r="WGS2405" s="2"/>
      <c r="WGT2405" s="2"/>
      <c r="WGU2405" s="2"/>
      <c r="WGV2405" s="2"/>
      <c r="WGW2405" s="2"/>
      <c r="WGX2405" s="2"/>
      <c r="WGY2405" s="2"/>
      <c r="WGZ2405" s="2"/>
      <c r="WHA2405" s="2"/>
      <c r="WHB2405" s="2"/>
      <c r="WHC2405" s="2"/>
      <c r="WHD2405" s="2"/>
      <c r="WHE2405" s="2"/>
      <c r="WHF2405" s="2"/>
      <c r="WHG2405" s="2"/>
      <c r="WHH2405" s="2"/>
      <c r="WHI2405" s="2"/>
      <c r="WHJ2405" s="2"/>
      <c r="WHK2405" s="2"/>
      <c r="WHL2405" s="2"/>
      <c r="WHM2405" s="2"/>
      <c r="WHN2405" s="2"/>
      <c r="WHO2405" s="2"/>
      <c r="WHP2405" s="2"/>
      <c r="WHQ2405" s="2"/>
      <c r="WHR2405" s="2"/>
      <c r="WHS2405" s="2"/>
      <c r="WHT2405" s="2"/>
      <c r="WHU2405" s="2"/>
      <c r="WHV2405" s="2"/>
      <c r="WHW2405" s="2"/>
      <c r="WHX2405" s="2"/>
      <c r="WHY2405" s="2"/>
      <c r="WHZ2405" s="2"/>
      <c r="WIA2405" s="2"/>
      <c r="WIB2405" s="2"/>
      <c r="WIC2405" s="2"/>
      <c r="WID2405" s="2"/>
      <c r="WIE2405" s="2"/>
      <c r="WIF2405" s="2"/>
      <c r="WIG2405" s="2"/>
      <c r="WIH2405" s="2"/>
      <c r="WII2405" s="2"/>
      <c r="WIJ2405" s="2"/>
      <c r="WIK2405" s="2"/>
      <c r="WIL2405" s="2"/>
      <c r="WIM2405" s="2"/>
      <c r="WIN2405" s="2"/>
      <c r="WIO2405" s="2"/>
      <c r="WIP2405" s="2"/>
      <c r="WIQ2405" s="2"/>
      <c r="WIR2405" s="2"/>
      <c r="WIS2405" s="2"/>
      <c r="WIT2405" s="2"/>
      <c r="WIU2405" s="2"/>
      <c r="WIV2405" s="2"/>
      <c r="WIW2405" s="2"/>
      <c r="WIX2405" s="2"/>
      <c r="WIY2405" s="2"/>
      <c r="WIZ2405" s="2"/>
      <c r="WJA2405" s="2"/>
      <c r="WJB2405" s="2"/>
      <c r="WJC2405" s="2"/>
      <c r="WJD2405" s="2"/>
      <c r="WJE2405" s="2"/>
      <c r="WJF2405" s="2"/>
      <c r="WJG2405" s="2"/>
      <c r="WJH2405" s="2"/>
      <c r="WJI2405" s="2"/>
      <c r="WJJ2405" s="2"/>
      <c r="WJK2405" s="2"/>
      <c r="WJL2405" s="2"/>
      <c r="WJM2405" s="2"/>
      <c r="WJN2405" s="2"/>
      <c r="WJO2405" s="2"/>
      <c r="WJP2405" s="2"/>
      <c r="WJQ2405" s="2"/>
      <c r="WJR2405" s="2"/>
      <c r="WJS2405" s="2"/>
      <c r="WJT2405" s="2"/>
      <c r="WJU2405" s="2"/>
      <c r="WJV2405" s="2"/>
      <c r="WJW2405" s="2"/>
      <c r="WJX2405" s="2"/>
      <c r="WJY2405" s="2"/>
      <c r="WJZ2405" s="2"/>
      <c r="WKA2405" s="2"/>
      <c r="WKB2405" s="2"/>
      <c r="WKC2405" s="2"/>
      <c r="WKD2405" s="2"/>
      <c r="WKE2405" s="2"/>
      <c r="WKF2405" s="2"/>
      <c r="WKG2405" s="2"/>
      <c r="WKH2405" s="2"/>
      <c r="WKI2405" s="2"/>
      <c r="WKJ2405" s="2"/>
      <c r="WKK2405" s="2"/>
      <c r="WKL2405" s="2"/>
      <c r="WKM2405" s="2"/>
      <c r="WKN2405" s="2"/>
      <c r="WKO2405" s="2"/>
      <c r="WKP2405" s="2"/>
      <c r="WKQ2405" s="2"/>
      <c r="WKR2405" s="2"/>
      <c r="WKS2405" s="2"/>
      <c r="WKT2405" s="2"/>
      <c r="WKU2405" s="2"/>
      <c r="WKV2405" s="2"/>
      <c r="WKW2405" s="2"/>
      <c r="WKX2405" s="2"/>
      <c r="WKY2405" s="2"/>
      <c r="WKZ2405" s="2"/>
      <c r="WLA2405" s="2"/>
      <c r="WLB2405" s="2"/>
      <c r="WLC2405" s="2"/>
      <c r="WLD2405" s="2"/>
      <c r="WLE2405" s="2"/>
      <c r="WLF2405" s="2"/>
      <c r="WLG2405" s="2"/>
      <c r="WLH2405" s="2"/>
      <c r="WLI2405" s="2"/>
      <c r="WLJ2405" s="2"/>
      <c r="WLK2405" s="2"/>
      <c r="WLL2405" s="2"/>
      <c r="WLM2405" s="2"/>
      <c r="WLN2405" s="2"/>
      <c r="WLO2405" s="2"/>
      <c r="WLP2405" s="2"/>
      <c r="WLQ2405" s="2"/>
      <c r="WLR2405" s="2"/>
      <c r="WLS2405" s="2"/>
      <c r="WLT2405" s="2"/>
      <c r="WLU2405" s="2"/>
      <c r="WLV2405" s="2"/>
      <c r="WLW2405" s="2"/>
      <c r="WLX2405" s="2"/>
      <c r="WLY2405" s="2"/>
      <c r="WLZ2405" s="2"/>
      <c r="WMA2405" s="2"/>
      <c r="WMB2405" s="2"/>
      <c r="WMC2405" s="2"/>
      <c r="WMD2405" s="2"/>
      <c r="WME2405" s="2"/>
      <c r="WMF2405" s="2"/>
      <c r="WMG2405" s="2"/>
      <c r="WMH2405" s="2"/>
      <c r="WMI2405" s="2"/>
      <c r="WMJ2405" s="2"/>
      <c r="WMK2405" s="2"/>
      <c r="WML2405" s="2"/>
      <c r="WMM2405" s="2"/>
      <c r="WMN2405" s="2"/>
      <c r="WMO2405" s="2"/>
      <c r="WMP2405" s="2"/>
      <c r="WMQ2405" s="2"/>
      <c r="WMR2405" s="2"/>
      <c r="WMS2405" s="2"/>
      <c r="WMT2405" s="2"/>
      <c r="WMU2405" s="2"/>
      <c r="WMV2405" s="2"/>
      <c r="WMW2405" s="2"/>
      <c r="WMX2405" s="2"/>
      <c r="WMY2405" s="2"/>
      <c r="WMZ2405" s="2"/>
      <c r="WNA2405" s="2"/>
      <c r="WNB2405" s="2"/>
      <c r="WNC2405" s="2"/>
      <c r="WND2405" s="2"/>
      <c r="WNE2405" s="2"/>
      <c r="WNF2405" s="2"/>
      <c r="WNG2405" s="2"/>
      <c r="WNH2405" s="2"/>
      <c r="WNI2405" s="2"/>
      <c r="WNJ2405" s="2"/>
      <c r="WNK2405" s="2"/>
      <c r="WNL2405" s="2"/>
      <c r="WNM2405" s="2"/>
      <c r="WNN2405" s="2"/>
      <c r="WNO2405" s="2"/>
      <c r="WNP2405" s="2"/>
      <c r="WNQ2405" s="2"/>
      <c r="WNR2405" s="2"/>
      <c r="WNS2405" s="2"/>
      <c r="WNT2405" s="2"/>
      <c r="WNU2405" s="2"/>
      <c r="WNV2405" s="2"/>
      <c r="WNW2405" s="2"/>
      <c r="WNX2405" s="2"/>
      <c r="WNY2405" s="2"/>
      <c r="WNZ2405" s="2"/>
      <c r="WOA2405" s="2"/>
      <c r="WOB2405" s="2"/>
      <c r="WOC2405" s="2"/>
      <c r="WOD2405" s="2"/>
      <c r="WOE2405" s="2"/>
      <c r="WOF2405" s="2"/>
      <c r="WOG2405" s="2"/>
      <c r="WOH2405" s="2"/>
      <c r="WOI2405" s="2"/>
      <c r="WOJ2405" s="2"/>
      <c r="WOK2405" s="2"/>
      <c r="WOL2405" s="2"/>
      <c r="WOM2405" s="2"/>
      <c r="WON2405" s="2"/>
      <c r="WOO2405" s="2"/>
      <c r="WOP2405" s="2"/>
      <c r="WOQ2405" s="2"/>
      <c r="WOR2405" s="2"/>
      <c r="WOS2405" s="2"/>
      <c r="WOT2405" s="2"/>
      <c r="WOU2405" s="2"/>
      <c r="WOV2405" s="2"/>
      <c r="WOW2405" s="2"/>
      <c r="WOX2405" s="2"/>
      <c r="WOY2405" s="2"/>
      <c r="WOZ2405" s="2"/>
      <c r="WPA2405" s="2"/>
      <c r="WPB2405" s="2"/>
      <c r="WPC2405" s="2"/>
      <c r="WPD2405" s="2"/>
      <c r="WPE2405" s="2"/>
      <c r="WPF2405" s="2"/>
      <c r="WPG2405" s="2"/>
      <c r="WPH2405" s="2"/>
      <c r="WPI2405" s="2"/>
      <c r="WPJ2405" s="2"/>
      <c r="WPK2405" s="2"/>
      <c r="WPL2405" s="2"/>
      <c r="WPM2405" s="2"/>
      <c r="WPN2405" s="2"/>
      <c r="WPO2405" s="2"/>
      <c r="WPP2405" s="2"/>
      <c r="WPQ2405" s="2"/>
      <c r="WPR2405" s="2"/>
      <c r="WPS2405" s="2"/>
      <c r="WPT2405" s="2"/>
      <c r="WPU2405" s="2"/>
      <c r="WPV2405" s="2"/>
      <c r="WPW2405" s="2"/>
      <c r="WPX2405" s="2"/>
      <c r="WPY2405" s="2"/>
      <c r="WPZ2405" s="2"/>
      <c r="WQA2405" s="2"/>
      <c r="WQB2405" s="2"/>
      <c r="WQC2405" s="2"/>
      <c r="WQD2405" s="2"/>
      <c r="WQE2405" s="2"/>
      <c r="WQF2405" s="2"/>
      <c r="WQG2405" s="2"/>
      <c r="WQH2405" s="2"/>
      <c r="WQI2405" s="2"/>
      <c r="WQJ2405" s="2"/>
      <c r="WQK2405" s="2"/>
      <c r="WQL2405" s="2"/>
      <c r="WQM2405" s="2"/>
      <c r="WQN2405" s="2"/>
      <c r="WQO2405" s="2"/>
      <c r="WQP2405" s="2"/>
      <c r="WQQ2405" s="2"/>
      <c r="WQR2405" s="2"/>
      <c r="WQS2405" s="2"/>
      <c r="WQT2405" s="2"/>
      <c r="WQU2405" s="2"/>
      <c r="WQV2405" s="2"/>
      <c r="WQW2405" s="2"/>
      <c r="WQX2405" s="2"/>
      <c r="WQY2405" s="2"/>
      <c r="WQZ2405" s="2"/>
      <c r="WRA2405" s="2"/>
      <c r="WRB2405" s="2"/>
      <c r="WRC2405" s="2"/>
      <c r="WRD2405" s="2"/>
      <c r="WRE2405" s="2"/>
      <c r="WRF2405" s="2"/>
      <c r="WRG2405" s="2"/>
      <c r="WRH2405" s="2"/>
      <c r="WRI2405" s="2"/>
      <c r="WRJ2405" s="2"/>
      <c r="WRK2405" s="2"/>
      <c r="WRL2405" s="2"/>
      <c r="WRM2405" s="2"/>
      <c r="WRN2405" s="2"/>
      <c r="WRO2405" s="2"/>
      <c r="WRP2405" s="2"/>
      <c r="WRQ2405" s="2"/>
      <c r="WRR2405" s="2"/>
      <c r="WRS2405" s="2"/>
      <c r="WRT2405" s="2"/>
      <c r="WRU2405" s="2"/>
      <c r="WRV2405" s="2"/>
      <c r="WRW2405" s="2"/>
      <c r="WRX2405" s="2"/>
      <c r="WRY2405" s="2"/>
      <c r="WRZ2405" s="2"/>
      <c r="WSA2405" s="2"/>
      <c r="WSB2405" s="2"/>
      <c r="WSC2405" s="2"/>
      <c r="WSD2405" s="2"/>
      <c r="WSE2405" s="2"/>
      <c r="WSF2405" s="2"/>
      <c r="WSG2405" s="2"/>
      <c r="WSH2405" s="2"/>
      <c r="WSI2405" s="2"/>
      <c r="WSJ2405" s="2"/>
      <c r="WSK2405" s="2"/>
      <c r="WSL2405" s="2"/>
      <c r="WSM2405" s="2"/>
      <c r="WSN2405" s="2"/>
      <c r="WSO2405" s="2"/>
      <c r="WSP2405" s="2"/>
      <c r="WSQ2405" s="2"/>
      <c r="WSR2405" s="2"/>
      <c r="WSS2405" s="2"/>
      <c r="WST2405" s="2"/>
      <c r="WSU2405" s="2"/>
      <c r="WSV2405" s="2"/>
      <c r="WSW2405" s="2"/>
      <c r="WSX2405" s="2"/>
      <c r="WSY2405" s="2"/>
      <c r="WSZ2405" s="2"/>
      <c r="WTA2405" s="2"/>
      <c r="WTB2405" s="2"/>
      <c r="WTC2405" s="2"/>
      <c r="WTD2405" s="2"/>
      <c r="WTE2405" s="2"/>
      <c r="WTF2405" s="2"/>
      <c r="WTG2405" s="2"/>
      <c r="WTH2405" s="2"/>
      <c r="WTI2405" s="2"/>
      <c r="WTJ2405" s="2"/>
      <c r="WTK2405" s="2"/>
      <c r="WTL2405" s="2"/>
      <c r="WTM2405" s="2"/>
      <c r="WTN2405" s="2"/>
      <c r="WTO2405" s="2"/>
      <c r="WTP2405" s="2"/>
      <c r="WTQ2405" s="2"/>
      <c r="WTR2405" s="2"/>
      <c r="WTS2405" s="2"/>
      <c r="WTT2405" s="2"/>
      <c r="WTU2405" s="2"/>
      <c r="WTV2405" s="2"/>
      <c r="WTW2405" s="2"/>
      <c r="WTX2405" s="2"/>
      <c r="WTY2405" s="2"/>
      <c r="WTZ2405" s="2"/>
      <c r="WUA2405" s="2"/>
      <c r="WUB2405" s="2"/>
      <c r="WUC2405" s="2"/>
      <c r="WUD2405" s="2"/>
      <c r="WUE2405" s="2"/>
      <c r="WUF2405" s="2"/>
      <c r="WUG2405" s="2"/>
      <c r="WUH2405" s="2"/>
      <c r="WUI2405" s="2"/>
      <c r="WUJ2405" s="2"/>
      <c r="WUK2405" s="2"/>
      <c r="WUL2405" s="2"/>
      <c r="WUM2405" s="2"/>
      <c r="WUN2405" s="2"/>
      <c r="WUO2405" s="2"/>
      <c r="WUP2405" s="2"/>
      <c r="WUQ2405" s="2"/>
      <c r="WUR2405" s="2"/>
      <c r="WUS2405" s="2"/>
      <c r="WUT2405" s="2"/>
      <c r="WUU2405" s="2"/>
      <c r="WUV2405" s="2"/>
      <c r="WUW2405" s="2"/>
      <c r="WUX2405" s="2"/>
      <c r="WUY2405" s="2"/>
      <c r="WUZ2405" s="2"/>
      <c r="WVA2405" s="2"/>
      <c r="WVB2405" s="2"/>
      <c r="WVC2405" s="2"/>
      <c r="WVD2405" s="2"/>
      <c r="WVE2405" s="2"/>
      <c r="WVF2405" s="2"/>
      <c r="WVG2405" s="2"/>
      <c r="WVH2405" s="2"/>
      <c r="WVI2405" s="2"/>
      <c r="WVJ2405" s="2"/>
      <c r="WVK2405" s="2"/>
      <c r="WVL2405" s="2"/>
      <c r="WVM2405" s="2"/>
      <c r="WVN2405" s="2"/>
      <c r="WVO2405" s="2"/>
      <c r="WVP2405" s="2"/>
      <c r="WVQ2405" s="2"/>
      <c r="WVR2405" s="2"/>
      <c r="WVS2405" s="2"/>
      <c r="WVT2405" s="2"/>
      <c r="WVU2405" s="2"/>
      <c r="WVV2405" s="2"/>
      <c r="WVW2405" s="2"/>
      <c r="WVX2405" s="2"/>
      <c r="WVY2405" s="2"/>
      <c r="WVZ2405" s="2"/>
      <c r="WWA2405" s="2"/>
      <c r="WWB2405" s="2"/>
      <c r="WWC2405" s="2"/>
      <c r="WWD2405" s="2"/>
      <c r="WWE2405" s="2"/>
      <c r="WWF2405" s="2"/>
      <c r="WWG2405" s="2"/>
      <c r="WWH2405" s="2"/>
      <c r="WWI2405" s="2"/>
      <c r="WWJ2405" s="2"/>
      <c r="WWK2405" s="2"/>
      <c r="WWL2405" s="2"/>
      <c r="WWM2405" s="2"/>
      <c r="WWN2405" s="2"/>
      <c r="WWO2405" s="2"/>
      <c r="WWP2405" s="2"/>
      <c r="WWQ2405" s="2"/>
      <c r="WWR2405" s="2"/>
      <c r="WWS2405" s="2"/>
      <c r="WWT2405" s="2"/>
      <c r="WWU2405" s="2"/>
      <c r="WWV2405" s="2"/>
      <c r="WWW2405" s="2"/>
      <c r="WWX2405" s="2"/>
      <c r="WWY2405" s="2"/>
      <c r="WWZ2405" s="2"/>
      <c r="WXA2405" s="2"/>
      <c r="WXB2405" s="2"/>
      <c r="WXC2405" s="2"/>
      <c r="WXD2405" s="2"/>
      <c r="WXE2405" s="2"/>
      <c r="WXF2405" s="2"/>
      <c r="WXG2405" s="2"/>
      <c r="WXH2405" s="2"/>
      <c r="WXI2405" s="2"/>
      <c r="WXJ2405" s="2"/>
      <c r="WXK2405" s="2"/>
      <c r="WXL2405" s="2"/>
      <c r="WXM2405" s="2"/>
      <c r="WXN2405" s="2"/>
      <c r="WXO2405" s="2"/>
      <c r="WXP2405" s="2"/>
      <c r="WXQ2405" s="2"/>
      <c r="WXR2405" s="2"/>
      <c r="WXS2405" s="2"/>
      <c r="WXT2405" s="2"/>
      <c r="WXU2405" s="2"/>
      <c r="WXV2405" s="2"/>
      <c r="WXW2405" s="2"/>
      <c r="WXX2405" s="2"/>
      <c r="WXY2405" s="2"/>
      <c r="WXZ2405" s="2"/>
      <c r="WYA2405" s="2"/>
      <c r="WYB2405" s="2"/>
      <c r="WYC2405" s="2"/>
      <c r="WYD2405" s="2"/>
      <c r="WYE2405" s="2"/>
      <c r="WYF2405" s="2"/>
      <c r="WYG2405" s="2"/>
      <c r="WYH2405" s="2"/>
      <c r="WYI2405" s="2"/>
      <c r="WYJ2405" s="2"/>
      <c r="WYK2405" s="2"/>
      <c r="WYL2405" s="2"/>
      <c r="WYM2405" s="2"/>
      <c r="WYN2405" s="2"/>
      <c r="WYO2405" s="2"/>
      <c r="WYP2405" s="2"/>
      <c r="WYQ2405" s="2"/>
      <c r="WYR2405" s="2"/>
      <c r="WYS2405" s="2"/>
      <c r="WYT2405" s="2"/>
      <c r="WYU2405" s="2"/>
      <c r="WYV2405" s="2"/>
      <c r="WYW2405" s="2"/>
      <c r="WYX2405" s="2"/>
      <c r="WYY2405" s="2"/>
      <c r="WYZ2405" s="2"/>
      <c r="WZA2405" s="2"/>
      <c r="WZB2405" s="2"/>
      <c r="WZC2405" s="2"/>
      <c r="WZD2405" s="2"/>
      <c r="WZE2405" s="2"/>
      <c r="WZF2405" s="2"/>
      <c r="WZG2405" s="2"/>
      <c r="WZH2405" s="2"/>
      <c r="WZI2405" s="2"/>
      <c r="WZJ2405" s="2"/>
      <c r="WZK2405" s="2"/>
      <c r="WZL2405" s="2"/>
      <c r="WZM2405" s="2"/>
      <c r="WZN2405" s="2"/>
      <c r="WZO2405" s="2"/>
      <c r="WZP2405" s="2"/>
      <c r="WZQ2405" s="2"/>
      <c r="WZR2405" s="2"/>
      <c r="WZS2405" s="2"/>
      <c r="WZT2405" s="2"/>
      <c r="WZU2405" s="2"/>
      <c r="WZV2405" s="2"/>
      <c r="WZW2405" s="2"/>
      <c r="WZX2405" s="2"/>
      <c r="WZY2405" s="2"/>
      <c r="WZZ2405" s="2"/>
      <c r="XAA2405" s="2"/>
      <c r="XAB2405" s="2"/>
      <c r="XAC2405" s="2"/>
      <c r="XAD2405" s="2"/>
      <c r="XAE2405" s="2"/>
      <c r="XAF2405" s="2"/>
      <c r="XAG2405" s="2"/>
      <c r="XAH2405" s="2"/>
      <c r="XAI2405" s="2"/>
      <c r="XAJ2405" s="2"/>
      <c r="XAK2405" s="2"/>
      <c r="XAL2405" s="2"/>
      <c r="XAM2405" s="2"/>
      <c r="XAN2405" s="2"/>
      <c r="XAO2405" s="2"/>
      <c r="XAP2405" s="2"/>
      <c r="XAQ2405" s="2"/>
      <c r="XAR2405" s="2"/>
      <c r="XAS2405" s="2"/>
      <c r="XAT2405" s="2"/>
      <c r="XAU2405" s="2"/>
      <c r="XAV2405" s="2"/>
      <c r="XAW2405" s="2"/>
      <c r="XAX2405" s="2"/>
      <c r="XAY2405" s="2"/>
      <c r="XAZ2405" s="2"/>
      <c r="XBA2405" s="2"/>
      <c r="XBB2405" s="2"/>
      <c r="XBC2405" s="2"/>
      <c r="XBD2405" s="2"/>
      <c r="XBE2405" s="2"/>
      <c r="XBF2405" s="2"/>
      <c r="XBG2405" s="2"/>
      <c r="XBH2405" s="2"/>
      <c r="XBI2405" s="2"/>
      <c r="XBJ2405" s="2"/>
      <c r="XBK2405" s="2"/>
      <c r="XBL2405" s="2"/>
      <c r="XBM2405" s="2"/>
      <c r="XBN2405" s="2"/>
      <c r="XBO2405" s="2"/>
      <c r="XBP2405" s="2"/>
      <c r="XBQ2405" s="2"/>
      <c r="XBR2405" s="2"/>
      <c r="XBS2405" s="2"/>
      <c r="XBT2405" s="2"/>
      <c r="XBU2405" s="2"/>
      <c r="XBV2405" s="2"/>
      <c r="XBW2405" s="2"/>
      <c r="XBX2405" s="2"/>
      <c r="XBY2405" s="2"/>
      <c r="XBZ2405" s="2"/>
      <c r="XCA2405" s="2"/>
      <c r="XCB2405" s="2"/>
      <c r="XCC2405" s="2"/>
      <c r="XCD2405" s="2"/>
      <c r="XCE2405" s="2"/>
      <c r="XCF2405" s="2"/>
      <c r="XCG2405" s="2"/>
      <c r="XCH2405" s="2"/>
      <c r="XCI2405" s="2"/>
      <c r="XCJ2405" s="2"/>
      <c r="XCK2405" s="2"/>
      <c r="XCL2405" s="2"/>
      <c r="XCM2405" s="2"/>
      <c r="XCN2405" s="2"/>
      <c r="XCO2405" s="2"/>
      <c r="XCP2405" s="2"/>
      <c r="XCQ2405" s="2"/>
      <c r="XCR2405" s="2"/>
      <c r="XCS2405" s="2"/>
      <c r="XCT2405" s="2"/>
      <c r="XCU2405" s="2"/>
      <c r="XCV2405" s="2"/>
      <c r="XCW2405" s="2"/>
      <c r="XCX2405" s="2"/>
      <c r="XCY2405" s="2"/>
      <c r="XCZ2405" s="2"/>
      <c r="XDA2405" s="2"/>
      <c r="XDB2405" s="2"/>
      <c r="XDC2405" s="2"/>
      <c r="XDD2405" s="2"/>
      <c r="XDE2405" s="2"/>
      <c r="XDF2405" s="2"/>
      <c r="XDG2405" s="2"/>
      <c r="XDH2405" s="2"/>
      <c r="XDI2405" s="2"/>
      <c r="XDJ2405" s="2"/>
      <c r="XDK2405" s="2"/>
      <c r="XDL2405" s="2"/>
      <c r="XDM2405" s="2"/>
      <c r="XDN2405" s="2"/>
      <c r="XDO2405" s="2"/>
      <c r="XDP2405" s="2"/>
      <c r="XDQ2405" s="2"/>
      <c r="XDR2405" s="2"/>
      <c r="XDS2405" s="2"/>
      <c r="XDT2405" s="2"/>
      <c r="XDU2405" s="2"/>
      <c r="XDV2405" s="2"/>
      <c r="XDW2405" s="2"/>
      <c r="XDX2405" s="2"/>
      <c r="XDY2405" s="2"/>
      <c r="XDZ2405" s="2"/>
      <c r="XEA2405" s="2"/>
      <c r="XEB2405" s="2"/>
      <c r="XEC2405" s="2"/>
    </row>
    <row r="2406" ht="16" customHeight="1" spans="1:7">
      <c r="A2406" s="30" t="s">
        <v>2542</v>
      </c>
      <c r="B2406" s="31"/>
      <c r="C2406" s="31"/>
      <c r="D2406" s="31"/>
      <c r="E2406" s="31"/>
      <c r="F2406" s="35">
        <f>SUM(F2401:F2405)</f>
        <v>39000</v>
      </c>
      <c r="G2406" s="4"/>
    </row>
    <row r="2409" spans="6:6">
      <c r="F2409" s="4">
        <f>F2265+F2331+F2357+F2369+F2392+F2395+F2397+F2406</f>
        <v>1635426</v>
      </c>
    </row>
  </sheetData>
  <mergeCells count="5">
    <mergeCell ref="A1:F1"/>
    <mergeCell ref="A2332:A2356"/>
    <mergeCell ref="A2358:A2368"/>
    <mergeCell ref="A2370:A2391"/>
    <mergeCell ref="A2393:A2394"/>
  </mergeCells>
  <conditionalFormatting sqref="D2">
    <cfRule type="duplicateValues" dxfId="0" priority="150"/>
  </conditionalFormatting>
  <conditionalFormatting sqref="D3:D2405">
    <cfRule type="duplicateValues" dxfId="0" priority="156"/>
  </conditionalFormatting>
  <pageMargins left="0.472222222222222" right="0.118055555555556" top="0.393055555555556" bottom="0.432638888888889" header="0.298611111111111" footer="0.0784722222222222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2月财政总册</vt:lpstr>
      <vt:lpstr>2月明细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greatwall</cp:lastModifiedBy>
  <dcterms:created xsi:type="dcterms:W3CDTF">2019-11-09T09:54:00Z</dcterms:created>
  <dcterms:modified xsi:type="dcterms:W3CDTF">2026-02-26T08:30:59Z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  <property fmtid="{D5CDD505-2E9C-101B-9397-08002B2CF9AE}" pid="3" name="ICV">
    <vt:lpwstr>B3303ED142B240C998C78DAA23947395</vt:lpwstr>
  </property>
</Properties>
</file>